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0400" windowHeight="9210" activeTab="0"/>
  </bookViews>
  <sheets>
    <sheet name="Einzelauswertung Männer" sheetId="1" r:id="rId1"/>
    <sheet name="Einzelwertung Damen" sheetId="2" r:id="rId2"/>
    <sheet name="Mannschaften" sheetId="3" r:id="rId3"/>
    <sheet name="Mannschaften (Gruppen)" sheetId="4" r:id="rId4"/>
    <sheet name="Mannschaften Senioren" sheetId="5" r:id="rId5"/>
    <sheet name="Mannschaften Damen" sheetId="6" r:id="rId6"/>
  </sheets>
  <definedNames>
    <definedName name="_xlnm.Print_Area" localSheetId="0">'Einzelauswertung Männer'!$A$1:$K$116</definedName>
    <definedName name="_xlnm.Print_Area" localSheetId="1">'Einzelwertung Damen'!$A$1:$K$77</definedName>
    <definedName name="_xlnm.Print_Area" localSheetId="2">'Mannschaften'!$A$1:$K$28</definedName>
    <definedName name="_xlnm.Print_Area" localSheetId="3">'Mannschaften (Gruppen)'!$A$1:$K$37</definedName>
  </definedNames>
  <calcPr fullCalcOnLoad="1"/>
</workbook>
</file>

<file path=xl/sharedStrings.xml><?xml version="1.0" encoding="utf-8"?>
<sst xmlns="http://schemas.openxmlformats.org/spreadsheetml/2006/main" count="503" uniqueCount="180">
  <si>
    <t>LaufNr</t>
  </si>
  <si>
    <t>Nachname Vorname</t>
  </si>
  <si>
    <t>Verein</t>
  </si>
  <si>
    <t>SC Önsbach</t>
  </si>
  <si>
    <t>TV Biberach</t>
  </si>
  <si>
    <t>M HK</t>
  </si>
  <si>
    <t>SV Freistett</t>
  </si>
  <si>
    <t>M 30</t>
  </si>
  <si>
    <t>M 35</t>
  </si>
  <si>
    <t>Gutenkunst Roland</t>
  </si>
  <si>
    <t>M 40</t>
  </si>
  <si>
    <t>M 45</t>
  </si>
  <si>
    <t>M 50</t>
  </si>
  <si>
    <t>M 55</t>
  </si>
  <si>
    <t>M 65</t>
  </si>
  <si>
    <t>M 70</t>
  </si>
  <si>
    <t>Breitensport Sinzheim</t>
  </si>
  <si>
    <t>TV Scherzheim</t>
  </si>
  <si>
    <t>LFV Schutterwald</t>
  </si>
  <si>
    <t>M JB</t>
  </si>
  <si>
    <t>Summe von Zeit</t>
  </si>
  <si>
    <t>M JA</t>
  </si>
  <si>
    <t>M 60</t>
  </si>
  <si>
    <t>M 75</t>
  </si>
  <si>
    <t>W JB</t>
  </si>
  <si>
    <t>W JA</t>
  </si>
  <si>
    <t>W HK</t>
  </si>
  <si>
    <t>W 30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</si>
  <si>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</si>
  <si>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</si>
  <si>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</si>
  <si>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</si>
  <si>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</si>
  <si>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</si>
  <si>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</si>
  <si>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</si>
  <si>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</si>
  <si>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</si>
  <si>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TV Scherzheim1</t>
  </si>
  <si>
    <t>Breitensport Sinzheim1</t>
  </si>
  <si>
    <t>LFV Schutterwald1</t>
  </si>
  <si>
    <t>TV Biberach1</t>
  </si>
  <si>
    <t>SC Önsbach2</t>
  </si>
  <si>
    <t>SC Önsbach3</t>
  </si>
  <si>
    <t>Gruppe A</t>
  </si>
  <si>
    <t>Gruppe B</t>
  </si>
  <si>
    <t>Gruppe C</t>
  </si>
  <si>
    <t>Verkettet Senioren</t>
  </si>
  <si>
    <t>König Manfred</t>
  </si>
  <si>
    <t>SC ÖnsbachS1</t>
  </si>
  <si>
    <t>Siebert Christoph</t>
  </si>
  <si>
    <t>Hofmann Hans-Jürgen</t>
  </si>
  <si>
    <t>TV Eisental</t>
  </si>
  <si>
    <t>Hodapp Elfriede</t>
  </si>
  <si>
    <t>TV Scherzheim2</t>
  </si>
  <si>
    <t>SC Önsbach4</t>
  </si>
  <si>
    <t>Fritsch Ulrich</t>
  </si>
  <si>
    <t>Hofmann Tanja</t>
  </si>
  <si>
    <t>W 75</t>
  </si>
  <si>
    <t>SC ÖnsbachS2</t>
  </si>
  <si>
    <t>TV ScherzheimW1</t>
  </si>
  <si>
    <t>Steurer Reiner</t>
  </si>
  <si>
    <t>Erhardt Gerd</t>
  </si>
  <si>
    <t>Krings Helmut</t>
  </si>
  <si>
    <t>Bühler Marika</t>
  </si>
  <si>
    <t>Jockers Rita</t>
  </si>
  <si>
    <t>LG Geroldseck</t>
  </si>
  <si>
    <t>SC Önsbach5</t>
  </si>
  <si>
    <t>Laufanzahl</t>
  </si>
  <si>
    <t>Zeitwertung</t>
  </si>
  <si>
    <t>Rang Gruppe</t>
  </si>
  <si>
    <t>Breitensport SinzheimS1</t>
  </si>
  <si>
    <t>Rang</t>
  </si>
  <si>
    <t>Feuchter Hans</t>
  </si>
  <si>
    <t>LG Geroldseck1</t>
  </si>
  <si>
    <t>Rang Gesamt</t>
  </si>
  <si>
    <t>LG GeroldseckS1</t>
  </si>
  <si>
    <t>Verkettet Damenmannschaft</t>
  </si>
  <si>
    <t>Klein Michael</t>
  </si>
  <si>
    <t>Schlenker Yvonne</t>
  </si>
  <si>
    <t>Zerrer Martin</t>
  </si>
  <si>
    <t>Gassenschmidt Peter</t>
  </si>
  <si>
    <t>Bauer Theo</t>
  </si>
  <si>
    <t>Müller Sandra</t>
  </si>
  <si>
    <t>Schadt Christian</t>
  </si>
  <si>
    <t>Sauer Stefan</t>
  </si>
  <si>
    <t>Horeth Uwe</t>
  </si>
  <si>
    <t>Oberle Klaus</t>
  </si>
  <si>
    <t>Weber Jürgen</t>
  </si>
  <si>
    <t>Oberle Reinhold</t>
  </si>
  <si>
    <t>Gartner Willi</t>
  </si>
  <si>
    <t>W 80</t>
  </si>
  <si>
    <t>LG Geroldseck2</t>
  </si>
  <si>
    <t>LG GeroldseckS2</t>
  </si>
  <si>
    <t>M 80</t>
  </si>
  <si>
    <t>Himmelsbach Michael</t>
  </si>
  <si>
    <t>Vitalhaus-Team Großweier</t>
  </si>
  <si>
    <t>Deichelbohrer Markus</t>
  </si>
  <si>
    <t>Braun Uwe</t>
  </si>
  <si>
    <t>Corriere Salvatore</t>
  </si>
  <si>
    <t>Bau Tino</t>
  </si>
  <si>
    <t>Krämer Martin</t>
  </si>
  <si>
    <t>Loch Adam</t>
  </si>
  <si>
    <t>Kaspar Wendelin</t>
  </si>
  <si>
    <t>Sander Kristin</t>
  </si>
  <si>
    <t>Martin Sabrina</t>
  </si>
  <si>
    <t>Meier Heike</t>
  </si>
  <si>
    <t>Spieker Sabine</t>
  </si>
  <si>
    <t>Stahl Ilona</t>
  </si>
  <si>
    <t>König Walburga</t>
  </si>
  <si>
    <t>LG Brandenkopf1</t>
  </si>
  <si>
    <t>Vitalhaus-Team Großweier1</t>
  </si>
  <si>
    <t>Vitalhaus-Team Großweier2</t>
  </si>
  <si>
    <t>Vitalhaus-Team Großweier3</t>
  </si>
  <si>
    <t>LG Geroldseck3</t>
  </si>
  <si>
    <t>LG Geroldseck4</t>
  </si>
  <si>
    <t>Vitalhaus-Team GroßweierS1</t>
  </si>
  <si>
    <t>Vitalhaus-Team GroßweierS2</t>
  </si>
  <si>
    <t>SC ÖnsbachS3</t>
  </si>
  <si>
    <t>SC ÖnsbachW1</t>
  </si>
  <si>
    <t>Thelen Sebastian</t>
  </si>
  <si>
    <t>Wäldele Jürgen</t>
  </si>
  <si>
    <t>Lehmann Jordan</t>
  </si>
  <si>
    <t>Fritsch Jan-David</t>
  </si>
  <si>
    <t>Moser Sebastian</t>
  </si>
  <si>
    <t>Running Team Ortenau</t>
  </si>
  <si>
    <t>Günther Jannis</t>
  </si>
  <si>
    <t>Lehmann Jochen</t>
  </si>
  <si>
    <t>Serr Thorsten</t>
  </si>
  <si>
    <t>Ihle Tobias</t>
  </si>
  <si>
    <t>Hofacker Volker</t>
  </si>
  <si>
    <t>SV Ulm</t>
  </si>
  <si>
    <t>Rombach Michael</t>
  </si>
  <si>
    <t>Bayer Stephan</t>
  </si>
  <si>
    <t>Goetz Helmut</t>
  </si>
  <si>
    <t>Neuchel Ralf</t>
  </si>
  <si>
    <t>Stortz Martin</t>
  </si>
  <si>
    <t>Spieker Alfred</t>
  </si>
  <si>
    <t>Schmidt Oliver</t>
  </si>
  <si>
    <t>Ehrhardt Uwe</t>
  </si>
  <si>
    <t>Becker Matthias</t>
  </si>
  <si>
    <t>Mendorf Edgar</t>
  </si>
  <si>
    <t>Vogel Manfred</t>
  </si>
  <si>
    <t>Langenecker Heinz</t>
  </si>
  <si>
    <t>Lehmann Rudolf</t>
  </si>
  <si>
    <t>Huppert Wolfgang</t>
  </si>
  <si>
    <t>Schrempp Martin</t>
  </si>
  <si>
    <t>Walter Karl</t>
  </si>
  <si>
    <t>Dusch Werner</t>
  </si>
  <si>
    <t>Singler Bernhard</t>
  </si>
  <si>
    <t>Rombach Günter</t>
  </si>
  <si>
    <t>Strack Harty</t>
  </si>
  <si>
    <t>Lessing Peter</t>
  </si>
  <si>
    <t>Fritsch Lisa-Maria</t>
  </si>
  <si>
    <t>Nussbaumer Ionela</t>
  </si>
  <si>
    <t>Ross Monika</t>
  </si>
  <si>
    <t>Bergen Natali</t>
  </si>
  <si>
    <t>Glück Alma</t>
  </si>
  <si>
    <t>Dages Petra</t>
  </si>
  <si>
    <t>Himmelsbach Karin</t>
  </si>
  <si>
    <t>Walter Claudia</t>
  </si>
  <si>
    <t>Schneider Aurelia</t>
  </si>
  <si>
    <t>Running Team Ortenau1</t>
  </si>
  <si>
    <t>SV Freistett1</t>
  </si>
  <si>
    <t>Running Team Ortenau2</t>
  </si>
  <si>
    <t>SV Ulm1</t>
  </si>
  <si>
    <t>Breitensport Sinzheim2</t>
  </si>
  <si>
    <t>Vitalhaus-Team Großweier4</t>
  </si>
  <si>
    <t>LG Geroldseck5</t>
  </si>
  <si>
    <t>TV Scherzheim3</t>
  </si>
  <si>
    <t>Running Team OrtenauW1</t>
  </si>
  <si>
    <t>LG GeroldseckW1</t>
  </si>
  <si>
    <t>TV ScherzheimS1</t>
  </si>
  <si>
    <t>LG GeroldseckS3</t>
  </si>
  <si>
    <t>LG GeroldseckS4</t>
  </si>
  <si>
    <t>SV FreistettS1</t>
  </si>
  <si>
    <t>Riedinger Heiko</t>
  </si>
  <si>
    <t>LG Geroldseck6</t>
  </si>
  <si>
    <t>Walther Katharina</t>
  </si>
  <si>
    <t>Walter Matthias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</si>
</sst>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[h]:mm:ss;@"/>
    <numFmt numFmtId="168" formatCode="mm:ss.0;@"/>
    <numFmt numFmtId="169" formatCode="h:mm:ss.00"/>
    <numFmt numFmtId="170" formatCode="_(* #,##0.0_);_(* \(#,##0.0\);_(* &quot;-&quot;??_);_(@_)"/>
    <numFmt numFmtId="171" formatCode="_(* #,##0.00_);_(* \(#,##0.00\);_(* &quot;-&quot;??_);_(@_)"/>
    <numFmt numFmtId="172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169" fontId="0" fillId="0" borderId="10" xfId="46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9" fontId="0" fillId="0" borderId="10" xfId="46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46" applyNumberFormat="1" applyFont="1" applyBorder="1" applyAlignment="1">
      <alignment horizontal="center"/>
    </xf>
    <xf numFmtId="0" fontId="0" fillId="0" borderId="0" xfId="0" applyFont="1" applyAlignment="1">
      <alignment/>
    </xf>
    <xf numFmtId="170" fontId="0" fillId="0" borderId="10" xfId="46" applyNumberFormat="1" applyFont="1" applyBorder="1" applyAlignment="1">
      <alignment horizontal="center"/>
    </xf>
    <xf numFmtId="1" fontId="0" fillId="0" borderId="10" xfId="46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" fontId="2" fillId="0" borderId="10" xfId="46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0" xfId="46" applyFont="1" applyBorder="1" applyAlignment="1">
      <alignment horizontal="center"/>
    </xf>
    <xf numFmtId="0" fontId="0" fillId="34" borderId="0" xfId="0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46" applyNumberFormat="1" applyFont="1" applyBorder="1" applyAlignment="1">
      <alignment/>
    </xf>
    <xf numFmtId="1" fontId="3" fillId="0" borderId="10" xfId="46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46" applyNumberFormat="1" applyFont="1" applyBorder="1" applyAlignment="1">
      <alignment horizontal="center"/>
    </xf>
    <xf numFmtId="1" fontId="3" fillId="0" borderId="10" xfId="46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69" fontId="0" fillId="0" borderId="0" xfId="46" applyNumberFormat="1" applyFont="1" applyFill="1" applyBorder="1" applyAlignment="1">
      <alignment horizontal="center"/>
    </xf>
    <xf numFmtId="1" fontId="0" fillId="0" borderId="10" xfId="46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43" fontId="0" fillId="0" borderId="10" xfId="47" applyFont="1" applyBorder="1" applyAlignment="1">
      <alignment horizontal="center"/>
    </xf>
    <xf numFmtId="169" fontId="0" fillId="0" borderId="0" xfId="47" applyNumberFormat="1" applyFont="1" applyBorder="1" applyAlignment="1">
      <alignment horizontal="center"/>
    </xf>
    <xf numFmtId="172" fontId="0" fillId="0" borderId="10" xfId="46" applyNumberFormat="1" applyFont="1" applyBorder="1" applyAlignment="1">
      <alignment/>
    </xf>
    <xf numFmtId="0" fontId="0" fillId="34" borderId="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17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showGridLines="0" tabSelected="1" view="pageBreakPreview" zoomScale="120" zoomScaleSheetLayoutView="120" zoomScalePageLayoutView="0" workbookViewId="0" topLeftCell="A58">
      <selection activeCell="D66" sqref="D66"/>
    </sheetView>
  </sheetViews>
  <sheetFormatPr defaultColWidth="11.421875" defaultRowHeight="12.75"/>
  <cols>
    <col min="1" max="1" width="20.8515625" style="0" customWidth="1"/>
    <col min="2" max="2" width="24.140625" style="0" customWidth="1"/>
    <col min="3" max="3" width="10.00390625" style="0" customWidth="1"/>
    <col min="4" max="5" width="9.421875" style="20" customWidth="1"/>
  </cols>
  <sheetData>
    <row r="1" ht="12">
      <c r="A1" t="s">
        <v>19</v>
      </c>
    </row>
    <row r="2" spans="1:3" ht="12">
      <c r="A2" s="1" t="s">
        <v>20</v>
      </c>
      <c r="B2" s="1"/>
      <c r="C2" s="13" t="s">
        <v>0</v>
      </c>
    </row>
    <row r="3" spans="1:11" ht="12">
      <c r="A3" s="1" t="s">
        <v>1</v>
      </c>
      <c r="B3" s="1" t="s">
        <v>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2" t="s">
        <v>68</v>
      </c>
      <c r="J3" s="40" t="s">
        <v>69</v>
      </c>
      <c r="K3" s="2" t="s">
        <v>72</v>
      </c>
    </row>
    <row r="4" spans="1:11" ht="12">
      <c r="A4" s="1" t="s">
        <v>122</v>
      </c>
      <c r="B4" s="1" t="s">
        <v>66</v>
      </c>
      <c r="C4" s="10"/>
      <c r="D4" s="10">
        <v>0.031574074074074074</v>
      </c>
      <c r="E4" s="10"/>
      <c r="F4" s="10">
        <v>0.035729166666666666</v>
      </c>
      <c r="G4" s="10"/>
      <c r="H4" s="10">
        <v>0.032581018518518516</v>
      </c>
      <c r="I4" s="2">
        <v>3</v>
      </c>
      <c r="J4" s="25">
        <v>0.09988425925925926</v>
      </c>
      <c r="K4" s="2">
        <v>1</v>
      </c>
    </row>
    <row r="5" spans="1:11" ht="12">
      <c r="A5" s="1" t="s">
        <v>123</v>
      </c>
      <c r="B5" s="1" t="s">
        <v>4</v>
      </c>
      <c r="C5" s="10"/>
      <c r="D5" s="10"/>
      <c r="E5" s="10">
        <v>0.03868055555555556</v>
      </c>
      <c r="F5" s="10">
        <v>0.04207175925925926</v>
      </c>
      <c r="G5" s="10"/>
      <c r="H5" s="10">
        <v>0.03982638888888889</v>
      </c>
      <c r="I5" s="2">
        <v>3</v>
      </c>
      <c r="J5" s="25">
        <v>0.12057870370370372</v>
      </c>
      <c r="K5" s="2">
        <v>2</v>
      </c>
    </row>
    <row r="6" spans="1:5" ht="12">
      <c r="A6" s="16"/>
      <c r="B6" s="16"/>
      <c r="C6" s="17"/>
      <c r="D6" s="17"/>
      <c r="E6" s="17"/>
    </row>
    <row r="7" ht="12">
      <c r="A7" t="s">
        <v>21</v>
      </c>
    </row>
    <row r="8" spans="1:3" ht="12">
      <c r="A8" s="1" t="s">
        <v>20</v>
      </c>
      <c r="B8" s="1"/>
      <c r="C8" s="2" t="s">
        <v>0</v>
      </c>
    </row>
    <row r="9" spans="1:11" ht="12">
      <c r="A9" s="1" t="s">
        <v>1</v>
      </c>
      <c r="B9" s="1" t="s">
        <v>2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2" t="s">
        <v>68</v>
      </c>
      <c r="J9" s="40" t="s">
        <v>69</v>
      </c>
      <c r="K9" s="2" t="s">
        <v>72</v>
      </c>
    </row>
    <row r="10" spans="1:11" ht="12">
      <c r="A10" s="1" t="s">
        <v>124</v>
      </c>
      <c r="B10" s="1" t="s">
        <v>125</v>
      </c>
      <c r="C10" s="10">
        <v>0.029826388888888892</v>
      </c>
      <c r="D10" s="10"/>
      <c r="E10" s="10">
        <v>0.029456018518518517</v>
      </c>
      <c r="F10" s="1"/>
      <c r="G10" s="10"/>
      <c r="H10" s="10">
        <v>0.029791666666666664</v>
      </c>
      <c r="I10" s="2">
        <v>3</v>
      </c>
      <c r="J10" s="25">
        <v>0.08907407407407407</v>
      </c>
      <c r="K10" s="2">
        <v>1</v>
      </c>
    </row>
    <row r="11" ht="15" customHeight="1"/>
    <row r="12" ht="12">
      <c r="A12" t="s">
        <v>5</v>
      </c>
    </row>
    <row r="13" spans="1:3" ht="12">
      <c r="A13" s="1" t="s">
        <v>20</v>
      </c>
      <c r="B13" s="1"/>
      <c r="C13" s="2" t="s">
        <v>0</v>
      </c>
    </row>
    <row r="14" spans="1:11" ht="12">
      <c r="A14" s="1" t="s">
        <v>1</v>
      </c>
      <c r="B14" s="1" t="s">
        <v>2</v>
      </c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2" t="s">
        <v>68</v>
      </c>
      <c r="J14" s="40" t="s">
        <v>69</v>
      </c>
      <c r="K14" s="2" t="s">
        <v>72</v>
      </c>
    </row>
    <row r="15" spans="1:11" ht="12">
      <c r="A15" s="14" t="s">
        <v>126</v>
      </c>
      <c r="B15" s="14" t="s">
        <v>125</v>
      </c>
      <c r="C15" s="15"/>
      <c r="D15" s="15"/>
      <c r="E15" s="15">
        <v>0.025474537037037035</v>
      </c>
      <c r="F15" s="15"/>
      <c r="G15" s="15">
        <v>0.025092592592592593</v>
      </c>
      <c r="H15" s="15">
        <v>0.02478009259259259</v>
      </c>
      <c r="I15" s="26">
        <v>3</v>
      </c>
      <c r="J15" s="27">
        <v>0.07534722222222222</v>
      </c>
      <c r="K15" s="26">
        <v>1</v>
      </c>
    </row>
    <row r="16" spans="1:11" ht="12">
      <c r="A16" s="1" t="s">
        <v>95</v>
      </c>
      <c r="B16" s="1" t="s">
        <v>66</v>
      </c>
      <c r="C16" s="10">
        <v>0.03149305555555556</v>
      </c>
      <c r="D16" s="10">
        <v>0.02943287037037037</v>
      </c>
      <c r="E16" s="10"/>
      <c r="F16" s="10">
        <v>0.03252314814814815</v>
      </c>
      <c r="G16" s="10">
        <v>0.03200231481481482</v>
      </c>
      <c r="H16" s="10"/>
      <c r="I16" s="2">
        <v>4</v>
      </c>
      <c r="J16" s="25">
        <v>0.09292824074074074</v>
      </c>
      <c r="K16" s="2">
        <v>2</v>
      </c>
    </row>
    <row r="17" spans="1:11" ht="12">
      <c r="A17" s="1" t="s">
        <v>50</v>
      </c>
      <c r="B17" s="1" t="s">
        <v>3</v>
      </c>
      <c r="C17" s="10">
        <v>0.03517361111111111</v>
      </c>
      <c r="D17" s="10">
        <v>0.03162037037037037</v>
      </c>
      <c r="E17" s="10">
        <v>0.032407407407407406</v>
      </c>
      <c r="F17" s="10">
        <v>0.033368055555555554</v>
      </c>
      <c r="G17" s="10"/>
      <c r="H17" s="10">
        <v>0.030625</v>
      </c>
      <c r="I17" s="2">
        <v>5</v>
      </c>
      <c r="J17" s="25">
        <v>0.09465277777777778</v>
      </c>
      <c r="K17" s="2">
        <v>3</v>
      </c>
    </row>
    <row r="18" spans="1:5" ht="12">
      <c r="A18" s="16"/>
      <c r="B18" s="16"/>
      <c r="C18" s="17"/>
      <c r="D18" s="17"/>
      <c r="E18" s="17"/>
    </row>
    <row r="19" spans="1:5" ht="12">
      <c r="A19" s="6" t="s">
        <v>7</v>
      </c>
      <c r="B19" s="6"/>
      <c r="C19" s="6"/>
      <c r="D19" s="18"/>
      <c r="E19" s="18"/>
    </row>
    <row r="20" spans="1:3" ht="12">
      <c r="A20" s="1" t="s">
        <v>20</v>
      </c>
      <c r="B20" s="1"/>
      <c r="C20" s="2" t="s">
        <v>0</v>
      </c>
    </row>
    <row r="21" spans="1:11" ht="12">
      <c r="A21" s="1" t="s">
        <v>1</v>
      </c>
      <c r="B21" s="1" t="s">
        <v>2</v>
      </c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2" t="s">
        <v>68</v>
      </c>
      <c r="J21" s="40" t="s">
        <v>69</v>
      </c>
      <c r="K21" s="2" t="s">
        <v>72</v>
      </c>
    </row>
    <row r="22" spans="1:11" ht="12">
      <c r="A22" s="1" t="s">
        <v>84</v>
      </c>
      <c r="B22" s="1" t="s">
        <v>96</v>
      </c>
      <c r="C22" s="10">
        <v>0.025092592592592593</v>
      </c>
      <c r="D22" s="10">
        <v>0.02512731481481481</v>
      </c>
      <c r="E22" s="10">
        <v>0.02480324074074074</v>
      </c>
      <c r="F22" s="10"/>
      <c r="G22" s="10"/>
      <c r="H22" s="10">
        <v>0.025868055555555557</v>
      </c>
      <c r="I22" s="2">
        <v>4</v>
      </c>
      <c r="J22" s="25">
        <v>0.07502314814814814</v>
      </c>
      <c r="K22" s="2">
        <v>1</v>
      </c>
    </row>
    <row r="23" spans="1:11" ht="12">
      <c r="A23" s="1" t="s">
        <v>127</v>
      </c>
      <c r="B23" s="1" t="s">
        <v>66</v>
      </c>
      <c r="C23" s="10">
        <v>0.026284722222222223</v>
      </c>
      <c r="D23" s="10">
        <v>0.025520833333333336</v>
      </c>
      <c r="E23" s="10"/>
      <c r="F23" s="10">
        <v>0.02665509259259259</v>
      </c>
      <c r="G23" s="10"/>
      <c r="H23" s="10"/>
      <c r="I23" s="2">
        <v>3</v>
      </c>
      <c r="J23" s="25">
        <v>0.07846064814814815</v>
      </c>
      <c r="K23" s="2">
        <v>2</v>
      </c>
    </row>
    <row r="24" spans="1:11" ht="12">
      <c r="A24" s="1" t="s">
        <v>128</v>
      </c>
      <c r="B24" s="1" t="s">
        <v>3</v>
      </c>
      <c r="C24" s="10"/>
      <c r="D24" s="10">
        <v>0.02854166666666667</v>
      </c>
      <c r="E24" s="10">
        <v>0.02826388888888889</v>
      </c>
      <c r="F24" s="10"/>
      <c r="G24" s="10"/>
      <c r="H24" s="10">
        <v>0.027962962962962964</v>
      </c>
      <c r="I24" s="2">
        <v>3</v>
      </c>
      <c r="J24" s="25">
        <v>0.08476851851851852</v>
      </c>
      <c r="K24" s="2">
        <v>3</v>
      </c>
    </row>
    <row r="25" spans="1:11" ht="12">
      <c r="A25" s="14" t="s">
        <v>129</v>
      </c>
      <c r="B25" s="14" t="s">
        <v>96</v>
      </c>
      <c r="C25" s="15"/>
      <c r="D25" s="15">
        <v>0.029583333333333336</v>
      </c>
      <c r="E25" s="15">
        <v>0.030312499999999996</v>
      </c>
      <c r="F25" s="15">
        <v>0.030694444444444444</v>
      </c>
      <c r="G25" s="15"/>
      <c r="H25" s="15"/>
      <c r="I25" s="26">
        <v>3</v>
      </c>
      <c r="J25" s="27">
        <v>0.09059027777777777</v>
      </c>
      <c r="K25" s="26">
        <v>4</v>
      </c>
    </row>
    <row r="26" spans="1:11" ht="12">
      <c r="A26" s="4"/>
      <c r="B26" s="4"/>
      <c r="C26" s="11"/>
      <c r="D26" s="11"/>
      <c r="E26" s="11"/>
      <c r="F26" s="11"/>
      <c r="G26" s="11"/>
      <c r="H26" s="11"/>
      <c r="I26" s="28"/>
      <c r="J26" s="53"/>
      <c r="K26" s="28"/>
    </row>
    <row r="27" ht="12">
      <c r="A27" t="s">
        <v>8</v>
      </c>
    </row>
    <row r="28" spans="1:3" ht="12">
      <c r="A28" s="1" t="s">
        <v>20</v>
      </c>
      <c r="B28" s="1"/>
      <c r="C28" s="2" t="s">
        <v>0</v>
      </c>
    </row>
    <row r="29" spans="1:11" ht="12">
      <c r="A29" s="1" t="s">
        <v>1</v>
      </c>
      <c r="B29" s="1" t="s">
        <v>2</v>
      </c>
      <c r="C29" s="3">
        <v>1</v>
      </c>
      <c r="D29" s="3">
        <v>2</v>
      </c>
      <c r="E29" s="3">
        <v>3</v>
      </c>
      <c r="F29" s="3">
        <v>4</v>
      </c>
      <c r="G29" s="3">
        <v>5</v>
      </c>
      <c r="H29" s="3">
        <v>6</v>
      </c>
      <c r="I29" s="2" t="s">
        <v>68</v>
      </c>
      <c r="J29" s="40" t="s">
        <v>69</v>
      </c>
      <c r="K29" s="2" t="s">
        <v>72</v>
      </c>
    </row>
    <row r="30" spans="1:11" ht="12">
      <c r="A30" s="1" t="s">
        <v>97</v>
      </c>
      <c r="B30" s="1" t="s">
        <v>96</v>
      </c>
      <c r="C30" s="10">
        <v>0.02497685185185185</v>
      </c>
      <c r="D30" s="10">
        <v>0.024837962962962964</v>
      </c>
      <c r="E30" s="10">
        <v>0.02532407407407408</v>
      </c>
      <c r="F30" s="10">
        <v>0.026122685185185183</v>
      </c>
      <c r="G30" s="10"/>
      <c r="H30" s="10"/>
      <c r="I30" s="2">
        <v>4</v>
      </c>
      <c r="J30" s="25">
        <v>0.0751388888888889</v>
      </c>
      <c r="K30" s="2">
        <v>1</v>
      </c>
    </row>
    <row r="31" spans="1:11" ht="12">
      <c r="A31" s="1" t="s">
        <v>130</v>
      </c>
      <c r="B31" s="1" t="s">
        <v>96</v>
      </c>
      <c r="C31" s="10">
        <v>0.03037037037037037</v>
      </c>
      <c r="D31" s="10">
        <v>0.027430555555555555</v>
      </c>
      <c r="E31" s="10">
        <v>0.02804398148148148</v>
      </c>
      <c r="F31" s="10">
        <v>0.02884259259259259</v>
      </c>
      <c r="G31" s="10"/>
      <c r="H31" s="10">
        <v>0.028333333333333332</v>
      </c>
      <c r="I31" s="2">
        <v>5</v>
      </c>
      <c r="J31" s="25">
        <v>0.08380787037037037</v>
      </c>
      <c r="K31" s="2">
        <v>2</v>
      </c>
    </row>
    <row r="32" spans="1:11" ht="12">
      <c r="A32" s="1" t="s">
        <v>120</v>
      </c>
      <c r="B32" s="1" t="s">
        <v>17</v>
      </c>
      <c r="C32" s="10">
        <v>0.030347222222222223</v>
      </c>
      <c r="D32" s="10">
        <v>0.03045138888888889</v>
      </c>
      <c r="E32" s="10"/>
      <c r="F32" s="10">
        <v>0.0324537037037037</v>
      </c>
      <c r="G32" s="10">
        <v>0.03127314814814815</v>
      </c>
      <c r="H32" s="10"/>
      <c r="I32" s="2">
        <v>4</v>
      </c>
      <c r="J32" s="25">
        <v>0.09207175925925926</v>
      </c>
      <c r="K32" s="2">
        <v>3</v>
      </c>
    </row>
    <row r="33" spans="1:11" ht="12">
      <c r="A33" s="1" t="s">
        <v>121</v>
      </c>
      <c r="B33" s="1" t="s">
        <v>131</v>
      </c>
      <c r="C33" s="10">
        <v>0.040775462962962965</v>
      </c>
      <c r="D33" s="10">
        <v>0.040185185185185185</v>
      </c>
      <c r="E33" s="10">
        <v>0.042222222222222223</v>
      </c>
      <c r="F33" s="10"/>
      <c r="G33" s="10"/>
      <c r="H33" s="10"/>
      <c r="I33" s="2">
        <v>3</v>
      </c>
      <c r="J33" s="25">
        <v>0.12318287037037037</v>
      </c>
      <c r="K33" s="2">
        <v>4</v>
      </c>
    </row>
    <row r="34" spans="1:11" ht="12">
      <c r="A34" s="4"/>
      <c r="B34" s="4"/>
      <c r="C34" s="11"/>
      <c r="D34" s="11"/>
      <c r="E34" s="11"/>
      <c r="F34" s="11"/>
      <c r="G34" s="11"/>
      <c r="H34" s="11"/>
      <c r="I34" s="28"/>
      <c r="J34" s="30"/>
      <c r="K34" s="28"/>
    </row>
    <row r="35" ht="12">
      <c r="A35" t="s">
        <v>10</v>
      </c>
    </row>
    <row r="36" spans="1:3" ht="12">
      <c r="A36" s="1" t="s">
        <v>20</v>
      </c>
      <c r="B36" s="1"/>
      <c r="C36" s="2" t="s">
        <v>0</v>
      </c>
    </row>
    <row r="37" spans="1:11" ht="12">
      <c r="A37" s="1" t="s">
        <v>1</v>
      </c>
      <c r="B37" s="1" t="s">
        <v>2</v>
      </c>
      <c r="C37" s="3">
        <v>1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2" t="s">
        <v>68</v>
      </c>
      <c r="J37" s="40" t="s">
        <v>69</v>
      </c>
      <c r="K37" s="2" t="s">
        <v>72</v>
      </c>
    </row>
    <row r="38" spans="1:11" ht="12">
      <c r="A38" s="1" t="s">
        <v>62</v>
      </c>
      <c r="B38" s="1" t="s">
        <v>6</v>
      </c>
      <c r="C38" s="10">
        <v>0.026446759259259264</v>
      </c>
      <c r="D38" s="10"/>
      <c r="E38" s="10"/>
      <c r="F38" s="10">
        <v>0.028749999999999998</v>
      </c>
      <c r="G38" s="10"/>
      <c r="H38" s="10">
        <v>0.026875</v>
      </c>
      <c r="I38" s="2">
        <v>3</v>
      </c>
      <c r="J38" s="25">
        <v>0.08207175925925926</v>
      </c>
      <c r="K38" s="2">
        <v>1</v>
      </c>
    </row>
    <row r="39" spans="1:11" ht="12">
      <c r="A39" s="1" t="s">
        <v>132</v>
      </c>
      <c r="B39" s="1" t="s">
        <v>66</v>
      </c>
      <c r="C39" s="10">
        <v>0.03002314814814815</v>
      </c>
      <c r="D39" s="10"/>
      <c r="E39" s="10">
        <v>0.02991898148148148</v>
      </c>
      <c r="F39" s="10"/>
      <c r="G39" s="10">
        <v>0.030138888888888885</v>
      </c>
      <c r="H39" s="10">
        <v>0.03009259259259259</v>
      </c>
      <c r="I39" s="2">
        <v>4</v>
      </c>
      <c r="J39" s="25">
        <v>0.09003472222222222</v>
      </c>
      <c r="K39" s="2">
        <v>2</v>
      </c>
    </row>
    <row r="40" spans="1:11" ht="12">
      <c r="A40" s="1" t="s">
        <v>80</v>
      </c>
      <c r="B40" s="1" t="s">
        <v>3</v>
      </c>
      <c r="C40" s="10">
        <v>0.03166666666666667</v>
      </c>
      <c r="D40" s="10">
        <v>0.031203703703703702</v>
      </c>
      <c r="E40" s="10"/>
      <c r="F40" s="10">
        <v>0.03274305555555555</v>
      </c>
      <c r="G40" s="10"/>
      <c r="H40" s="10"/>
      <c r="I40" s="2">
        <v>3</v>
      </c>
      <c r="J40" s="25">
        <v>0.09561342592592592</v>
      </c>
      <c r="K40" s="2">
        <v>3</v>
      </c>
    </row>
    <row r="41" spans="1:11" ht="12">
      <c r="A41" s="1" t="s">
        <v>133</v>
      </c>
      <c r="B41" s="1" t="s">
        <v>131</v>
      </c>
      <c r="C41" s="10">
        <v>0.03498842592592593</v>
      </c>
      <c r="D41" s="10">
        <v>0.03684027777777778</v>
      </c>
      <c r="E41" s="10">
        <v>0.040983796296296296</v>
      </c>
      <c r="F41" s="10"/>
      <c r="G41" s="10"/>
      <c r="H41" s="10"/>
      <c r="I41" s="2">
        <v>3</v>
      </c>
      <c r="J41" s="25">
        <v>0.1128125</v>
      </c>
      <c r="K41" s="2">
        <v>4</v>
      </c>
    </row>
    <row r="42" spans="1:11" ht="12">
      <c r="A42" s="16"/>
      <c r="B42" s="16"/>
      <c r="C42" s="17"/>
      <c r="D42" s="17"/>
      <c r="E42" s="17"/>
      <c r="F42" s="17"/>
      <c r="G42" s="17"/>
      <c r="H42" s="17"/>
      <c r="I42" s="29"/>
      <c r="J42" s="49"/>
      <c r="K42" s="29"/>
    </row>
    <row r="43" spans="1:5" s="21" customFormat="1" ht="12">
      <c r="A43" s="21" t="s">
        <v>11</v>
      </c>
      <c r="D43" s="22"/>
      <c r="E43" s="22"/>
    </row>
    <row r="44" spans="1:5" ht="12">
      <c r="A44" s="1" t="s">
        <v>20</v>
      </c>
      <c r="B44" s="1"/>
      <c r="C44" s="2" t="s">
        <v>0</v>
      </c>
      <c r="D44" s="28"/>
      <c r="E44" s="28"/>
    </row>
    <row r="45" spans="1:11" ht="12">
      <c r="A45" s="1" t="s">
        <v>1</v>
      </c>
      <c r="B45" s="1" t="s">
        <v>2</v>
      </c>
      <c r="C45" s="3">
        <v>1</v>
      </c>
      <c r="D45" s="3">
        <v>2</v>
      </c>
      <c r="E45" s="3">
        <v>3</v>
      </c>
      <c r="F45" s="3">
        <v>4</v>
      </c>
      <c r="G45" s="3">
        <v>5</v>
      </c>
      <c r="H45" s="3">
        <v>6</v>
      </c>
      <c r="I45" s="2" t="s">
        <v>68</v>
      </c>
      <c r="J45" s="40" t="s">
        <v>69</v>
      </c>
      <c r="K45" s="2" t="s">
        <v>72</v>
      </c>
    </row>
    <row r="46" spans="1:11" ht="12">
      <c r="A46" s="1" t="s">
        <v>99</v>
      </c>
      <c r="B46" s="1" t="s">
        <v>96</v>
      </c>
      <c r="C46" s="10"/>
      <c r="D46" s="10">
        <v>0.025439814814814814</v>
      </c>
      <c r="E46" s="10">
        <v>0.026157407407407407</v>
      </c>
      <c r="F46" s="10">
        <v>0.02710648148148148</v>
      </c>
      <c r="G46" s="10"/>
      <c r="H46" s="10">
        <v>0.026006944444444447</v>
      </c>
      <c r="I46" s="2">
        <v>4</v>
      </c>
      <c r="J46" s="25">
        <v>0.07760416666666667</v>
      </c>
      <c r="K46" s="2">
        <v>1</v>
      </c>
    </row>
    <row r="47" spans="1:11" ht="12">
      <c r="A47" s="1" t="s">
        <v>9</v>
      </c>
      <c r="B47" s="1" t="s">
        <v>3</v>
      </c>
      <c r="C47" s="10">
        <v>0.02568287037037037</v>
      </c>
      <c r="D47" s="10">
        <v>0.025925925925925925</v>
      </c>
      <c r="E47" s="10">
        <v>0.026863425925925926</v>
      </c>
      <c r="F47" s="10"/>
      <c r="G47" s="10"/>
      <c r="H47" s="10">
        <v>0.027094907407407404</v>
      </c>
      <c r="I47" s="2">
        <v>4</v>
      </c>
      <c r="J47" s="25">
        <v>0.07847222222222222</v>
      </c>
      <c r="K47" s="2">
        <v>2</v>
      </c>
    </row>
    <row r="48" spans="1:11" ht="12">
      <c r="A48" s="1" t="s">
        <v>85</v>
      </c>
      <c r="B48" s="1" t="s">
        <v>3</v>
      </c>
      <c r="C48" s="10"/>
      <c r="D48" s="10">
        <v>0.025532407407407406</v>
      </c>
      <c r="E48" s="10">
        <v>0.02621527777777778</v>
      </c>
      <c r="F48" s="10">
        <v>0.02732638888888889</v>
      </c>
      <c r="G48" s="10"/>
      <c r="H48" s="10"/>
      <c r="I48" s="2">
        <v>3</v>
      </c>
      <c r="J48" s="25">
        <v>0.07907407407407407</v>
      </c>
      <c r="K48" s="2">
        <v>3</v>
      </c>
    </row>
    <row r="49" spans="1:11" ht="12">
      <c r="A49" s="1" t="s">
        <v>98</v>
      </c>
      <c r="B49" s="1" t="s">
        <v>18</v>
      </c>
      <c r="C49" s="10">
        <v>0.027546296296296294</v>
      </c>
      <c r="D49" s="10"/>
      <c r="E49" s="10"/>
      <c r="F49" s="10">
        <v>0.02936342592592592</v>
      </c>
      <c r="G49" s="10"/>
      <c r="H49" s="10">
        <v>0.027719907407407405</v>
      </c>
      <c r="I49" s="2">
        <v>3</v>
      </c>
      <c r="J49" s="25">
        <v>0.08462962962962962</v>
      </c>
      <c r="K49" s="2">
        <v>4</v>
      </c>
    </row>
    <row r="50" spans="1:11" ht="12">
      <c r="A50" s="1" t="s">
        <v>176</v>
      </c>
      <c r="B50" s="1" t="s">
        <v>131</v>
      </c>
      <c r="C50" s="10">
        <v>0.027696759259259258</v>
      </c>
      <c r="D50" s="10"/>
      <c r="E50" s="10">
        <v>0.02815972222222222</v>
      </c>
      <c r="F50" s="10"/>
      <c r="G50" s="10">
        <v>0.028854166666666667</v>
      </c>
      <c r="H50" s="10"/>
      <c r="I50" s="2">
        <v>3</v>
      </c>
      <c r="J50" s="25">
        <v>0.08471064814814815</v>
      </c>
      <c r="K50" s="2">
        <v>5</v>
      </c>
    </row>
    <row r="51" spans="1:11" ht="12">
      <c r="A51" s="1" t="s">
        <v>100</v>
      </c>
      <c r="B51" s="1" t="s">
        <v>3</v>
      </c>
      <c r="C51" s="10">
        <v>0.02908564814814815</v>
      </c>
      <c r="D51" s="10">
        <v>0.028576388888888887</v>
      </c>
      <c r="E51" s="10"/>
      <c r="F51" s="10"/>
      <c r="G51" s="10">
        <v>0.03090277777777778</v>
      </c>
      <c r="H51" s="10"/>
      <c r="I51" s="2">
        <v>3</v>
      </c>
      <c r="J51" s="25">
        <v>0.08856481481481482</v>
      </c>
      <c r="K51" s="2">
        <v>6</v>
      </c>
    </row>
    <row r="52" spans="1:11" ht="12">
      <c r="A52" s="1" t="s">
        <v>134</v>
      </c>
      <c r="B52" s="1" t="s">
        <v>17</v>
      </c>
      <c r="C52" s="10"/>
      <c r="D52" s="10">
        <v>0.030625</v>
      </c>
      <c r="E52" s="10">
        <v>0.03210648148148148</v>
      </c>
      <c r="F52" s="10"/>
      <c r="G52" s="10"/>
      <c r="H52" s="10">
        <v>0.03155092592592592</v>
      </c>
      <c r="I52" s="2">
        <v>3</v>
      </c>
      <c r="J52" s="25">
        <v>0.0942824074074074</v>
      </c>
      <c r="K52" s="2">
        <v>7</v>
      </c>
    </row>
    <row r="53" spans="1:11" ht="12">
      <c r="A53" s="1" t="s">
        <v>56</v>
      </c>
      <c r="B53" s="1" t="s">
        <v>4</v>
      </c>
      <c r="C53" s="10">
        <v>0.03319444444444444</v>
      </c>
      <c r="D53" s="10">
        <v>0.03320601851851852</v>
      </c>
      <c r="E53" s="10">
        <v>0.034618055555555555</v>
      </c>
      <c r="F53" s="10">
        <v>0.037523148148148146</v>
      </c>
      <c r="G53" s="10">
        <v>0.03584490740740741</v>
      </c>
      <c r="H53" s="10">
        <v>0.03462962962962963</v>
      </c>
      <c r="I53" s="2">
        <v>6</v>
      </c>
      <c r="J53" s="25">
        <v>0.10101851851851851</v>
      </c>
      <c r="K53" s="2">
        <v>8</v>
      </c>
    </row>
    <row r="54" spans="1:11" ht="12">
      <c r="A54" s="1" t="s">
        <v>135</v>
      </c>
      <c r="B54" s="1" t="s">
        <v>131</v>
      </c>
      <c r="C54" s="10">
        <v>0.03771990740740741</v>
      </c>
      <c r="D54" s="10"/>
      <c r="E54" s="10">
        <v>0.036898148148148145</v>
      </c>
      <c r="F54" s="10"/>
      <c r="G54" s="10"/>
      <c r="H54" s="10">
        <v>0.03640046296296296</v>
      </c>
      <c r="I54" s="2">
        <v>3</v>
      </c>
      <c r="J54" s="25">
        <v>0.11101851851851852</v>
      </c>
      <c r="K54" s="2">
        <v>9</v>
      </c>
    </row>
    <row r="55" spans="1:11" ht="12">
      <c r="A55" s="4"/>
      <c r="B55" s="4"/>
      <c r="C55" s="11"/>
      <c r="D55" s="11"/>
      <c r="E55" s="11"/>
      <c r="F55" s="11"/>
      <c r="G55" s="11"/>
      <c r="H55" s="11"/>
      <c r="I55" s="28"/>
      <c r="J55" s="30"/>
      <c r="K55" s="28"/>
    </row>
    <row r="56" spans="1:5" s="21" customFormat="1" ht="12">
      <c r="A56" s="21" t="s">
        <v>12</v>
      </c>
      <c r="D56" s="22"/>
      <c r="E56" s="22"/>
    </row>
    <row r="57" spans="1:5" s="21" customFormat="1" ht="12">
      <c r="A57" s="1" t="s">
        <v>20</v>
      </c>
      <c r="B57" s="1"/>
      <c r="C57" s="2" t="s">
        <v>0</v>
      </c>
      <c r="D57" s="22"/>
      <c r="E57" s="22"/>
    </row>
    <row r="58" spans="1:11" ht="12">
      <c r="A58" s="1" t="s">
        <v>1</v>
      </c>
      <c r="B58" s="1" t="s">
        <v>2</v>
      </c>
      <c r="C58" s="3">
        <v>1</v>
      </c>
      <c r="D58" s="3">
        <v>2</v>
      </c>
      <c r="E58" s="3">
        <v>3</v>
      </c>
      <c r="F58" s="3">
        <v>4</v>
      </c>
      <c r="G58" s="3">
        <v>5</v>
      </c>
      <c r="H58" s="3">
        <v>6</v>
      </c>
      <c r="I58" s="2" t="s">
        <v>68</v>
      </c>
      <c r="J58" s="40" t="s">
        <v>69</v>
      </c>
      <c r="K58" s="2" t="s">
        <v>72</v>
      </c>
    </row>
    <row r="59" spans="1:11" ht="12">
      <c r="A59" s="1" t="s">
        <v>136</v>
      </c>
      <c r="B59" s="1" t="s">
        <v>66</v>
      </c>
      <c r="C59" s="10">
        <v>0.027615740740740743</v>
      </c>
      <c r="D59" s="10">
        <v>0.026608796296296297</v>
      </c>
      <c r="E59" s="10"/>
      <c r="F59" s="10"/>
      <c r="G59" s="10">
        <v>0.02664351851851852</v>
      </c>
      <c r="H59" s="10">
        <v>0.027268518518518515</v>
      </c>
      <c r="I59" s="2">
        <v>4</v>
      </c>
      <c r="J59" s="25">
        <v>0.08052083333333333</v>
      </c>
      <c r="K59" s="2">
        <v>1</v>
      </c>
    </row>
    <row r="60" spans="1:11" ht="12">
      <c r="A60" s="1" t="s">
        <v>78</v>
      </c>
      <c r="B60" s="1" t="s">
        <v>3</v>
      </c>
      <c r="C60" s="10">
        <v>0.028171296296296302</v>
      </c>
      <c r="D60" s="10">
        <v>0.026805555555555555</v>
      </c>
      <c r="E60" s="10">
        <v>0.027465277777777772</v>
      </c>
      <c r="F60" s="10">
        <v>0.028460648148148148</v>
      </c>
      <c r="G60" s="10">
        <v>0.027766203703703706</v>
      </c>
      <c r="H60" s="10">
        <v>0.02667824074074074</v>
      </c>
      <c r="I60" s="2">
        <v>6</v>
      </c>
      <c r="J60" s="25">
        <v>0.08094907407407406</v>
      </c>
      <c r="K60" s="2">
        <v>2</v>
      </c>
    </row>
    <row r="61" spans="1:11" ht="12">
      <c r="A61" s="1" t="s">
        <v>86</v>
      </c>
      <c r="B61" s="1" t="s">
        <v>96</v>
      </c>
      <c r="C61" s="10">
        <v>0.02890046296296296</v>
      </c>
      <c r="D61" s="10">
        <v>0.02766203703703704</v>
      </c>
      <c r="E61" s="10">
        <v>0.028252314814814813</v>
      </c>
      <c r="F61" s="10">
        <v>0.028773148148148145</v>
      </c>
      <c r="G61" s="10"/>
      <c r="H61" s="10">
        <v>0.028587962962962964</v>
      </c>
      <c r="I61" s="2">
        <v>5</v>
      </c>
      <c r="J61" s="25">
        <v>0.08450231481481482</v>
      </c>
      <c r="K61" s="2">
        <v>3</v>
      </c>
    </row>
    <row r="62" spans="1:11" ht="12">
      <c r="A62" s="1" t="s">
        <v>81</v>
      </c>
      <c r="B62" s="1" t="s">
        <v>16</v>
      </c>
      <c r="C62" s="10">
        <v>0.0290625</v>
      </c>
      <c r="D62" s="10">
        <v>0.028310185185185185</v>
      </c>
      <c r="E62" s="10">
        <v>0.02872685185185185</v>
      </c>
      <c r="F62" s="10"/>
      <c r="G62" s="10"/>
      <c r="H62" s="10"/>
      <c r="I62" s="2">
        <v>3</v>
      </c>
      <c r="J62" s="25">
        <v>0.08609953703703704</v>
      </c>
      <c r="K62" s="2">
        <v>4</v>
      </c>
    </row>
    <row r="63" spans="1:11" ht="12">
      <c r="A63" s="1" t="s">
        <v>137</v>
      </c>
      <c r="B63" s="1" t="s">
        <v>96</v>
      </c>
      <c r="C63" s="10"/>
      <c r="D63" s="10"/>
      <c r="E63" s="10">
        <v>0.028819444444444443</v>
      </c>
      <c r="F63" s="10">
        <v>0.029965277777777775</v>
      </c>
      <c r="G63" s="10"/>
      <c r="H63" s="10">
        <v>0.02925925925925926</v>
      </c>
      <c r="I63" s="2">
        <v>3</v>
      </c>
      <c r="J63" s="25">
        <v>0.08804398148148147</v>
      </c>
      <c r="K63" s="2">
        <v>5</v>
      </c>
    </row>
    <row r="64" spans="1:11" ht="12">
      <c r="A64" s="1" t="s">
        <v>179</v>
      </c>
      <c r="B64" s="1" t="s">
        <v>16</v>
      </c>
      <c r="C64" s="10">
        <v>0.031157407407407408</v>
      </c>
      <c r="D64" s="10">
        <v>0.029953703703703705</v>
      </c>
      <c r="E64" s="10"/>
      <c r="F64" s="10"/>
      <c r="G64" s="10">
        <v>0.03128472222222222</v>
      </c>
      <c r="H64" s="10"/>
      <c r="I64" s="2">
        <v>3</v>
      </c>
      <c r="J64" s="25">
        <v>0.09239583333333334</v>
      </c>
      <c r="K64" s="2">
        <v>6</v>
      </c>
    </row>
    <row r="65" spans="1:11" ht="12">
      <c r="A65" s="1" t="s">
        <v>51</v>
      </c>
      <c r="B65" s="1" t="s">
        <v>17</v>
      </c>
      <c r="C65" s="10">
        <v>0.03054398148148148</v>
      </c>
      <c r="D65" s="10">
        <v>0.03108796296296296</v>
      </c>
      <c r="E65" s="10">
        <v>0.0319212962962963</v>
      </c>
      <c r="F65" s="10"/>
      <c r="G65" s="10">
        <v>0.0319212962962963</v>
      </c>
      <c r="H65" s="10">
        <v>0.031064814814814812</v>
      </c>
      <c r="I65" s="2">
        <v>5</v>
      </c>
      <c r="J65" s="25">
        <v>0.09269675925925926</v>
      </c>
      <c r="K65" s="2">
        <v>7</v>
      </c>
    </row>
    <row r="66" spans="1:11" ht="12">
      <c r="A66" s="1" t="s">
        <v>138</v>
      </c>
      <c r="B66" s="1" t="s">
        <v>131</v>
      </c>
      <c r="C66" s="10">
        <v>0.036006944444444446</v>
      </c>
      <c r="D66" s="10">
        <v>0.03247685185185185</v>
      </c>
      <c r="E66" s="10">
        <v>0.032615740740740744</v>
      </c>
      <c r="F66" s="10"/>
      <c r="G66" s="10">
        <v>0.03229166666666667</v>
      </c>
      <c r="H66" s="10"/>
      <c r="I66" s="2">
        <v>4</v>
      </c>
      <c r="J66" s="25">
        <v>0.09738425925925925</v>
      </c>
      <c r="K66" s="2">
        <v>8</v>
      </c>
    </row>
    <row r="67" spans="1:11" ht="12">
      <c r="A67" s="14" t="s">
        <v>139</v>
      </c>
      <c r="B67" s="14" t="s">
        <v>96</v>
      </c>
      <c r="C67" s="15"/>
      <c r="D67" s="15">
        <v>0.03244212962962963</v>
      </c>
      <c r="E67" s="15">
        <v>0.034201388888888885</v>
      </c>
      <c r="F67" s="15"/>
      <c r="G67" s="15">
        <v>0.03297453703703704</v>
      </c>
      <c r="H67" s="15">
        <v>0.03208333333333333</v>
      </c>
      <c r="I67" s="26">
        <v>4</v>
      </c>
      <c r="J67" s="27">
        <v>0.0975</v>
      </c>
      <c r="K67" s="26">
        <v>9</v>
      </c>
    </row>
    <row r="68" spans="1:11" ht="12">
      <c r="A68" s="1" t="s">
        <v>140</v>
      </c>
      <c r="B68" s="1" t="s">
        <v>4</v>
      </c>
      <c r="C68" s="10">
        <v>0.03199074074074074</v>
      </c>
      <c r="D68" s="10">
        <v>0.03135416666666666</v>
      </c>
      <c r="E68" s="10"/>
      <c r="F68" s="10"/>
      <c r="G68" s="10"/>
      <c r="H68" s="10">
        <v>0.04547453703703704</v>
      </c>
      <c r="I68" s="2">
        <v>3</v>
      </c>
      <c r="J68" s="25">
        <v>0.10881944444444444</v>
      </c>
      <c r="K68" s="2">
        <v>10</v>
      </c>
    </row>
    <row r="69" spans="1:11" ht="12">
      <c r="A69" s="4"/>
      <c r="B69" s="4"/>
      <c r="C69" s="11"/>
      <c r="D69" s="11"/>
      <c r="E69" s="11"/>
      <c r="F69" s="11"/>
      <c r="G69" s="11"/>
      <c r="H69" s="11"/>
      <c r="I69" s="28"/>
      <c r="J69" s="30"/>
      <c r="K69" s="28"/>
    </row>
    <row r="70" spans="1:11" ht="12">
      <c r="A70" s="55" t="s">
        <v>13</v>
      </c>
      <c r="B70" s="4"/>
      <c r="C70" s="11"/>
      <c r="D70" s="11"/>
      <c r="E70" s="11"/>
      <c r="F70" s="11"/>
      <c r="G70" s="11"/>
      <c r="H70" s="11"/>
      <c r="I70" s="28"/>
      <c r="J70" s="30"/>
      <c r="K70" s="28"/>
    </row>
    <row r="71" spans="1:3" ht="12">
      <c r="A71" s="1" t="s">
        <v>20</v>
      </c>
      <c r="B71" s="1"/>
      <c r="C71" s="2" t="s">
        <v>0</v>
      </c>
    </row>
    <row r="72" spans="1:11" ht="12">
      <c r="A72" s="1" t="s">
        <v>1</v>
      </c>
      <c r="B72" s="1" t="s">
        <v>2</v>
      </c>
      <c r="C72" s="3">
        <v>1</v>
      </c>
      <c r="D72" s="3">
        <v>2</v>
      </c>
      <c r="E72" s="3">
        <v>3</v>
      </c>
      <c r="F72" s="3">
        <v>4</v>
      </c>
      <c r="G72" s="3">
        <v>5</v>
      </c>
      <c r="H72" s="3">
        <v>6</v>
      </c>
      <c r="I72" s="2" t="s">
        <v>68</v>
      </c>
      <c r="J72" s="40" t="s">
        <v>69</v>
      </c>
      <c r="K72" s="2" t="s">
        <v>72</v>
      </c>
    </row>
    <row r="73" spans="1:11" ht="12">
      <c r="A73" s="1" t="s">
        <v>61</v>
      </c>
      <c r="B73" s="1" t="s">
        <v>3</v>
      </c>
      <c r="C73" s="10"/>
      <c r="D73" s="10"/>
      <c r="E73" s="10">
        <v>0.02847222222222222</v>
      </c>
      <c r="F73" s="10">
        <v>0.02888888888888889</v>
      </c>
      <c r="G73" s="10">
        <v>0.028148148148148148</v>
      </c>
      <c r="H73" s="10">
        <v>0.028391203703703707</v>
      </c>
      <c r="I73" s="2">
        <v>4</v>
      </c>
      <c r="J73" s="25">
        <v>0.08501157407407407</v>
      </c>
      <c r="K73" s="2">
        <v>1</v>
      </c>
    </row>
    <row r="74" spans="1:11" ht="12">
      <c r="A74" s="1" t="s">
        <v>101</v>
      </c>
      <c r="B74" s="1" t="s">
        <v>66</v>
      </c>
      <c r="C74" s="10">
        <v>0.029780092592592594</v>
      </c>
      <c r="D74" s="10">
        <v>0.028796296296296296</v>
      </c>
      <c r="E74" s="10">
        <v>0.029687500000000002</v>
      </c>
      <c r="F74" s="10">
        <v>0.03136574074074074</v>
      </c>
      <c r="G74" s="10">
        <v>0.0296412037037037</v>
      </c>
      <c r="H74" s="10">
        <v>0.030763888888888886</v>
      </c>
      <c r="I74" s="2">
        <v>6</v>
      </c>
      <c r="J74" s="25">
        <v>0.088125</v>
      </c>
      <c r="K74" s="2">
        <v>2</v>
      </c>
    </row>
    <row r="75" spans="1:11" ht="12">
      <c r="A75" s="1" t="s">
        <v>141</v>
      </c>
      <c r="B75" s="1" t="s">
        <v>3</v>
      </c>
      <c r="C75" s="10">
        <v>0.03152777777777777</v>
      </c>
      <c r="D75" s="10">
        <v>0.02917824074074074</v>
      </c>
      <c r="E75" s="10">
        <v>0.030127314814814815</v>
      </c>
      <c r="F75" s="10"/>
      <c r="G75" s="10"/>
      <c r="H75" s="10"/>
      <c r="I75" s="2">
        <v>3</v>
      </c>
      <c r="J75" s="25">
        <v>0.09083333333333332</v>
      </c>
      <c r="K75" s="2">
        <v>3</v>
      </c>
    </row>
    <row r="76" spans="1:11" ht="12">
      <c r="A76" s="14" t="s">
        <v>87</v>
      </c>
      <c r="B76" s="14" t="s">
        <v>66</v>
      </c>
      <c r="C76" s="15">
        <v>0.03412037037037037</v>
      </c>
      <c r="D76" s="15">
        <v>0.030162037037037032</v>
      </c>
      <c r="E76" s="15"/>
      <c r="F76" s="15">
        <v>0.03283564814814815</v>
      </c>
      <c r="G76" s="15">
        <v>0.035069444444444445</v>
      </c>
      <c r="H76" s="15"/>
      <c r="I76" s="26">
        <v>4</v>
      </c>
      <c r="J76" s="27">
        <v>0.09711805555555555</v>
      </c>
      <c r="K76" s="26">
        <v>4</v>
      </c>
    </row>
    <row r="77" spans="1:11" ht="12">
      <c r="A77" s="1" t="s">
        <v>88</v>
      </c>
      <c r="B77" s="1" t="s">
        <v>18</v>
      </c>
      <c r="C77" s="10">
        <v>0.03231481481481482</v>
      </c>
      <c r="D77" s="10">
        <v>0.03533564814814815</v>
      </c>
      <c r="E77" s="10">
        <v>0.03335648148148148</v>
      </c>
      <c r="F77" s="10">
        <v>0.03401620370370371</v>
      </c>
      <c r="G77" s="10"/>
      <c r="H77" s="10">
        <v>0.03315972222222222</v>
      </c>
      <c r="I77" s="2">
        <v>5</v>
      </c>
      <c r="J77" s="25">
        <v>0.09883101851851853</v>
      </c>
      <c r="K77" s="2">
        <v>5</v>
      </c>
    </row>
    <row r="78" spans="1:11" ht="12">
      <c r="A78" s="1" t="s">
        <v>102</v>
      </c>
      <c r="B78" s="1" t="s">
        <v>18</v>
      </c>
      <c r="C78" s="10"/>
      <c r="D78" s="10"/>
      <c r="E78" s="10">
        <v>0.03359953703703704</v>
      </c>
      <c r="F78" s="10">
        <v>0.034444444444444444</v>
      </c>
      <c r="G78" s="10"/>
      <c r="H78" s="10">
        <v>0.03349537037037037</v>
      </c>
      <c r="I78" s="2">
        <v>3</v>
      </c>
      <c r="J78" s="25">
        <v>0.10153935185185185</v>
      </c>
      <c r="K78" s="2">
        <v>6</v>
      </c>
    </row>
    <row r="79" spans="1:11" ht="12">
      <c r="A79" s="1" t="s">
        <v>142</v>
      </c>
      <c r="B79" s="1" t="s">
        <v>16</v>
      </c>
      <c r="C79" s="10">
        <v>0.03581018518518519</v>
      </c>
      <c r="D79" s="10">
        <v>0.03353009259259259</v>
      </c>
      <c r="E79" s="10">
        <v>0.03597222222222222</v>
      </c>
      <c r="F79" s="10"/>
      <c r="G79" s="10"/>
      <c r="H79" s="10"/>
      <c r="I79" s="2">
        <v>3</v>
      </c>
      <c r="J79" s="25">
        <v>0.1053125</v>
      </c>
      <c r="K79" s="2">
        <v>7</v>
      </c>
    </row>
    <row r="80" spans="1:11" ht="12">
      <c r="A80" s="1" t="s">
        <v>143</v>
      </c>
      <c r="B80" s="1" t="s">
        <v>3</v>
      </c>
      <c r="C80" s="10"/>
      <c r="D80" s="10">
        <v>0.035787037037037034</v>
      </c>
      <c r="E80" s="10"/>
      <c r="F80" s="10"/>
      <c r="G80" s="10">
        <v>0.03638888888888889</v>
      </c>
      <c r="H80" s="10">
        <v>0.03638888888888889</v>
      </c>
      <c r="I80" s="2">
        <v>3</v>
      </c>
      <c r="J80" s="25">
        <v>0.10856481481481481</v>
      </c>
      <c r="K80" s="2">
        <v>8</v>
      </c>
    </row>
    <row r="81" spans="1:5" ht="12">
      <c r="A81" s="4"/>
      <c r="B81" s="4"/>
      <c r="C81" s="11"/>
      <c r="D81" s="11"/>
      <c r="E81" s="11"/>
    </row>
    <row r="82" ht="12">
      <c r="A82" t="s">
        <v>22</v>
      </c>
    </row>
    <row r="83" spans="1:3" ht="12">
      <c r="A83" s="1" t="s">
        <v>20</v>
      </c>
      <c r="B83" s="1"/>
      <c r="C83" s="2" t="s">
        <v>0</v>
      </c>
    </row>
    <row r="84" spans="1:11" ht="12">
      <c r="A84" s="1" t="s">
        <v>1</v>
      </c>
      <c r="B84" s="1" t="s">
        <v>2</v>
      </c>
      <c r="C84" s="3">
        <v>1</v>
      </c>
      <c r="D84" s="3">
        <v>2</v>
      </c>
      <c r="E84" s="3">
        <v>3</v>
      </c>
      <c r="F84" s="3">
        <v>4</v>
      </c>
      <c r="G84" s="3">
        <v>5</v>
      </c>
      <c r="H84" s="3">
        <v>6</v>
      </c>
      <c r="I84" s="2" t="s">
        <v>68</v>
      </c>
      <c r="J84" s="40" t="s">
        <v>69</v>
      </c>
      <c r="K84" s="2" t="s">
        <v>72</v>
      </c>
    </row>
    <row r="85" spans="1:11" ht="12">
      <c r="A85" s="1" t="s">
        <v>48</v>
      </c>
      <c r="B85" s="1" t="s">
        <v>3</v>
      </c>
      <c r="C85" s="10">
        <v>0.028784722222222225</v>
      </c>
      <c r="D85" s="10"/>
      <c r="E85" s="10">
        <v>0.028506944444444442</v>
      </c>
      <c r="F85" s="10">
        <v>0.030300925925925926</v>
      </c>
      <c r="G85" s="10"/>
      <c r="H85" s="10"/>
      <c r="I85" s="2">
        <v>3</v>
      </c>
      <c r="J85" s="25">
        <v>0.0875925925925926</v>
      </c>
      <c r="K85" s="2">
        <v>1</v>
      </c>
    </row>
    <row r="86" spans="1:11" ht="12">
      <c r="A86" s="14" t="s">
        <v>144</v>
      </c>
      <c r="B86" s="14" t="s">
        <v>66</v>
      </c>
      <c r="C86" s="15"/>
      <c r="D86" s="15">
        <v>0.029618055555555554</v>
      </c>
      <c r="E86" s="15">
        <v>0.030497685185185183</v>
      </c>
      <c r="F86" s="15">
        <v>0.03194444444444445</v>
      </c>
      <c r="G86" s="15">
        <v>0.03238425925925926</v>
      </c>
      <c r="H86" s="15"/>
      <c r="I86" s="26">
        <v>4</v>
      </c>
      <c r="J86" s="27">
        <v>0.09206018518518519</v>
      </c>
      <c r="K86" s="26">
        <v>2</v>
      </c>
    </row>
    <row r="87" spans="1:11" ht="12">
      <c r="A87" s="1" t="s">
        <v>82</v>
      </c>
      <c r="B87" s="1" t="s">
        <v>3</v>
      </c>
      <c r="C87" s="10">
        <v>0.0321875</v>
      </c>
      <c r="D87" s="10">
        <v>0.03146990740740741</v>
      </c>
      <c r="E87" s="10">
        <v>0.032546296296296295</v>
      </c>
      <c r="F87" s="10"/>
      <c r="G87" s="10"/>
      <c r="H87" s="10">
        <v>0.03478009259259259</v>
      </c>
      <c r="I87" s="2">
        <v>4</v>
      </c>
      <c r="J87" s="25">
        <v>0.09620370370370371</v>
      </c>
      <c r="K87" s="2">
        <v>3</v>
      </c>
    </row>
    <row r="88" spans="1:11" ht="12">
      <c r="A88" s="1" t="s">
        <v>145</v>
      </c>
      <c r="B88" s="1" t="s">
        <v>66</v>
      </c>
      <c r="C88" s="10"/>
      <c r="D88" s="10">
        <v>0.03185185185185185</v>
      </c>
      <c r="E88" s="10"/>
      <c r="F88" s="10">
        <v>0.033761574074074076</v>
      </c>
      <c r="G88" s="10">
        <v>0.0330787037037037</v>
      </c>
      <c r="H88" s="10">
        <v>0.03275462962962963</v>
      </c>
      <c r="I88" s="2">
        <v>4</v>
      </c>
      <c r="J88" s="25">
        <v>0.09768518518518518</v>
      </c>
      <c r="K88" s="2">
        <v>4</v>
      </c>
    </row>
    <row r="89" spans="1:11" ht="12">
      <c r="A89" s="1" t="s">
        <v>146</v>
      </c>
      <c r="B89" s="1" t="s">
        <v>66</v>
      </c>
      <c r="C89" s="10"/>
      <c r="D89" s="10"/>
      <c r="E89" s="10">
        <v>0.03295138888888889</v>
      </c>
      <c r="F89" s="10">
        <v>0.03467592592592592</v>
      </c>
      <c r="G89" s="10">
        <v>0.03445601851851852</v>
      </c>
      <c r="H89" s="10">
        <v>0.033240740740740744</v>
      </c>
      <c r="I89" s="2">
        <v>4</v>
      </c>
      <c r="J89" s="25">
        <v>0.10064814814814815</v>
      </c>
      <c r="K89" s="2">
        <v>5</v>
      </c>
    </row>
    <row r="90" spans="1:11" ht="12">
      <c r="A90" s="14" t="s">
        <v>147</v>
      </c>
      <c r="B90" s="14" t="s">
        <v>66</v>
      </c>
      <c r="C90" s="15">
        <v>0.03428240740740741</v>
      </c>
      <c r="D90" s="15">
        <v>0.03332175925925926</v>
      </c>
      <c r="E90" s="15">
        <v>0.03400462962962963</v>
      </c>
      <c r="F90" s="15">
        <v>0.03532407407407407</v>
      </c>
      <c r="G90" s="15"/>
      <c r="H90" s="15"/>
      <c r="I90" s="26">
        <v>4</v>
      </c>
      <c r="J90" s="27">
        <v>0.1016087962962963</v>
      </c>
      <c r="K90" s="26">
        <v>6</v>
      </c>
    </row>
    <row r="91" spans="1:11" ht="12">
      <c r="A91" s="1" t="s">
        <v>89</v>
      </c>
      <c r="B91" s="1" t="s">
        <v>96</v>
      </c>
      <c r="C91" s="10">
        <v>0.033067129629629634</v>
      </c>
      <c r="D91" s="10"/>
      <c r="E91" s="10">
        <v>0.03518518518518519</v>
      </c>
      <c r="F91" s="10">
        <v>0.036041666666666666</v>
      </c>
      <c r="G91" s="10"/>
      <c r="H91" s="10">
        <v>0.03425925925925926</v>
      </c>
      <c r="I91" s="2">
        <v>4</v>
      </c>
      <c r="J91" s="25">
        <v>0.10251157407407407</v>
      </c>
      <c r="K91" s="2">
        <v>7</v>
      </c>
    </row>
    <row r="92" spans="1:11" ht="12">
      <c r="A92" s="14" t="s">
        <v>148</v>
      </c>
      <c r="B92" s="14" t="s">
        <v>6</v>
      </c>
      <c r="C92" s="15">
        <v>0.03996527777777777</v>
      </c>
      <c r="D92" s="15"/>
      <c r="E92" s="15">
        <v>0.03984953703703704</v>
      </c>
      <c r="F92" s="15">
        <v>0.04325231481481481</v>
      </c>
      <c r="G92" s="15"/>
      <c r="H92" s="15">
        <v>0.04195601851851852</v>
      </c>
      <c r="I92" s="26">
        <v>4</v>
      </c>
      <c r="J92" s="27">
        <v>0.12177083333333333</v>
      </c>
      <c r="K92" s="26">
        <v>8</v>
      </c>
    </row>
    <row r="93" spans="1:5" ht="12">
      <c r="A93" s="4"/>
      <c r="B93" s="4"/>
      <c r="C93" s="11"/>
      <c r="D93" s="11"/>
      <c r="E93" s="11"/>
    </row>
    <row r="94" spans="1:5" s="21" customFormat="1" ht="12">
      <c r="A94" s="41" t="s">
        <v>14</v>
      </c>
      <c r="D94" s="22"/>
      <c r="E94" s="22"/>
    </row>
    <row r="95" spans="1:3" ht="12">
      <c r="A95" s="1" t="s">
        <v>20</v>
      </c>
      <c r="B95" s="1"/>
      <c r="C95" s="2" t="s">
        <v>0</v>
      </c>
    </row>
    <row r="96" spans="1:11" ht="12">
      <c r="A96" s="1" t="s">
        <v>1</v>
      </c>
      <c r="B96" s="1" t="s">
        <v>2</v>
      </c>
      <c r="C96" s="3">
        <v>1</v>
      </c>
      <c r="D96" s="3">
        <v>2</v>
      </c>
      <c r="E96" s="3">
        <v>3</v>
      </c>
      <c r="F96" s="3">
        <v>4</v>
      </c>
      <c r="G96" s="3">
        <v>5</v>
      </c>
      <c r="H96" s="3">
        <v>6</v>
      </c>
      <c r="I96" s="2" t="s">
        <v>68</v>
      </c>
      <c r="J96" s="40" t="s">
        <v>69</v>
      </c>
      <c r="K96" s="2" t="s">
        <v>72</v>
      </c>
    </row>
    <row r="97" spans="1:11" ht="12">
      <c r="A97" s="1" t="s">
        <v>90</v>
      </c>
      <c r="B97" s="1" t="s">
        <v>52</v>
      </c>
      <c r="C97" s="10">
        <v>0.03070601851851852</v>
      </c>
      <c r="D97" s="10">
        <v>0.03090277777777778</v>
      </c>
      <c r="E97" s="10">
        <v>0.03180555555555555</v>
      </c>
      <c r="F97" s="10"/>
      <c r="G97" s="10"/>
      <c r="H97" s="10"/>
      <c r="I97" s="2">
        <v>3</v>
      </c>
      <c r="J97" s="25">
        <v>0.09341435185185185</v>
      </c>
      <c r="K97" s="2">
        <v>1</v>
      </c>
    </row>
    <row r="98" spans="1:11" ht="12">
      <c r="A98" s="14" t="s">
        <v>149</v>
      </c>
      <c r="B98" s="14" t="s">
        <v>66</v>
      </c>
      <c r="C98" s="15"/>
      <c r="D98" s="15"/>
      <c r="E98" s="15">
        <v>0.03394675925925926</v>
      </c>
      <c r="F98" s="15">
        <v>0.03549768518518519</v>
      </c>
      <c r="G98" s="15">
        <v>0.03540509259259259</v>
      </c>
      <c r="H98" s="15"/>
      <c r="I98" s="26">
        <v>3</v>
      </c>
      <c r="J98" s="27">
        <v>0.10484953703703705</v>
      </c>
      <c r="K98" s="26">
        <v>2</v>
      </c>
    </row>
    <row r="99" spans="1:11" ht="12">
      <c r="A99" s="1" t="s">
        <v>150</v>
      </c>
      <c r="B99" s="1" t="s">
        <v>66</v>
      </c>
      <c r="C99" s="10"/>
      <c r="D99" s="10"/>
      <c r="E99" s="10">
        <v>0.03796296296296296</v>
      </c>
      <c r="F99" s="10"/>
      <c r="G99" s="10">
        <v>0.038148148148148146</v>
      </c>
      <c r="H99" s="10">
        <v>0.03832175925925926</v>
      </c>
      <c r="I99" s="2">
        <v>3</v>
      </c>
      <c r="J99" s="25">
        <v>0.11443287037037037</v>
      </c>
      <c r="K99" s="2">
        <v>3</v>
      </c>
    </row>
    <row r="100" spans="1:11" ht="12">
      <c r="A100" s="1" t="s">
        <v>103</v>
      </c>
      <c r="B100" s="1" t="s">
        <v>66</v>
      </c>
      <c r="C100" s="10">
        <v>0.03810185185185185</v>
      </c>
      <c r="D100" s="10"/>
      <c r="E100" s="10"/>
      <c r="F100" s="10">
        <v>0.04005787037037037</v>
      </c>
      <c r="G100" s="10">
        <v>0.03996527777777777</v>
      </c>
      <c r="H100" s="10">
        <v>0.038807870370370375</v>
      </c>
      <c r="I100" s="2">
        <v>4</v>
      </c>
      <c r="J100" s="25">
        <v>0.116875</v>
      </c>
      <c r="K100" s="2">
        <v>4</v>
      </c>
    </row>
    <row r="101" spans="1:11" ht="12">
      <c r="A101" s="4"/>
      <c r="B101" s="4"/>
      <c r="C101" s="11"/>
      <c r="D101" s="11"/>
      <c r="E101" s="11"/>
      <c r="F101" s="11"/>
      <c r="G101" s="11"/>
      <c r="H101" s="11"/>
      <c r="I101" s="28"/>
      <c r="J101" s="30"/>
      <c r="K101" s="28"/>
    </row>
    <row r="102" ht="12">
      <c r="A102" t="s">
        <v>15</v>
      </c>
    </row>
    <row r="103" spans="1:3" ht="12">
      <c r="A103" s="1" t="s">
        <v>20</v>
      </c>
      <c r="B103" s="1"/>
      <c r="C103" s="2" t="s">
        <v>0</v>
      </c>
    </row>
    <row r="104" spans="1:11" ht="12">
      <c r="A104" s="1" t="s">
        <v>1</v>
      </c>
      <c r="B104" s="1" t="s">
        <v>2</v>
      </c>
      <c r="C104" s="3">
        <v>1</v>
      </c>
      <c r="D104" s="3">
        <v>2</v>
      </c>
      <c r="E104" s="3">
        <v>3</v>
      </c>
      <c r="F104" s="3">
        <v>4</v>
      </c>
      <c r="G104" s="3">
        <v>5</v>
      </c>
      <c r="H104" s="3">
        <v>6</v>
      </c>
      <c r="I104" s="2" t="s">
        <v>68</v>
      </c>
      <c r="J104" s="40" t="s">
        <v>69</v>
      </c>
      <c r="K104" s="2" t="s">
        <v>72</v>
      </c>
    </row>
    <row r="105" spans="1:11" ht="12">
      <c r="A105" s="14" t="s">
        <v>151</v>
      </c>
      <c r="B105" s="14" t="s">
        <v>16</v>
      </c>
      <c r="C105" s="15">
        <v>0.03599537037037037</v>
      </c>
      <c r="D105" s="15">
        <v>0.03636574074074074</v>
      </c>
      <c r="E105" s="15">
        <v>0.03664351851851852</v>
      </c>
      <c r="F105" s="15">
        <v>0.03928240740740741</v>
      </c>
      <c r="G105" s="15">
        <v>0.03951388888888889</v>
      </c>
      <c r="H105" s="15"/>
      <c r="I105" s="26">
        <v>5</v>
      </c>
      <c r="J105" s="27">
        <v>0.10900462962962963</v>
      </c>
      <c r="K105" s="26">
        <v>1</v>
      </c>
    </row>
    <row r="106" spans="1:11" ht="12">
      <c r="A106" s="1" t="s">
        <v>73</v>
      </c>
      <c r="B106" s="1" t="s">
        <v>66</v>
      </c>
      <c r="C106" s="10">
        <v>0.03840277777777778</v>
      </c>
      <c r="D106" s="10">
        <v>0.03913194444444445</v>
      </c>
      <c r="E106" s="10">
        <v>0.040636574074074075</v>
      </c>
      <c r="F106" s="10">
        <v>0.04210648148148149</v>
      </c>
      <c r="G106" s="10"/>
      <c r="H106" s="10"/>
      <c r="I106" s="2">
        <v>4</v>
      </c>
      <c r="J106" s="25">
        <v>0.1181712962962963</v>
      </c>
      <c r="K106" s="2">
        <v>2</v>
      </c>
    </row>
    <row r="107" spans="1:11" ht="12">
      <c r="A107" s="4"/>
      <c r="B107" s="4"/>
      <c r="C107" s="11"/>
      <c r="D107" s="11"/>
      <c r="E107" s="11"/>
      <c r="F107" s="11"/>
      <c r="G107" s="11"/>
      <c r="H107" s="11"/>
      <c r="I107" s="28"/>
      <c r="J107" s="30"/>
      <c r="K107" s="28"/>
    </row>
    <row r="108" ht="12">
      <c r="A108" t="s">
        <v>23</v>
      </c>
    </row>
    <row r="109" spans="1:3" ht="12">
      <c r="A109" s="1" t="s">
        <v>20</v>
      </c>
      <c r="B109" s="1"/>
      <c r="C109" s="13" t="s">
        <v>0</v>
      </c>
    </row>
    <row r="110" spans="1:11" ht="12">
      <c r="A110" s="1" t="s">
        <v>1</v>
      </c>
      <c r="B110" s="1" t="s">
        <v>2</v>
      </c>
      <c r="C110" s="3">
        <v>1</v>
      </c>
      <c r="D110" s="3">
        <v>2</v>
      </c>
      <c r="E110" s="3">
        <v>3</v>
      </c>
      <c r="F110" s="3">
        <v>4</v>
      </c>
      <c r="G110" s="3">
        <v>5</v>
      </c>
      <c r="H110" s="3">
        <v>6</v>
      </c>
      <c r="I110" s="2" t="s">
        <v>68</v>
      </c>
      <c r="J110" s="40" t="s">
        <v>69</v>
      </c>
      <c r="K110" s="2" t="s">
        <v>72</v>
      </c>
    </row>
    <row r="111" spans="1:11" ht="12">
      <c r="A111" s="1" t="s">
        <v>152</v>
      </c>
      <c r="B111" s="1" t="s">
        <v>3</v>
      </c>
      <c r="C111" s="10">
        <v>0.03509259259259259</v>
      </c>
      <c r="D111" s="10">
        <v>0.03416666666666667</v>
      </c>
      <c r="E111" s="2"/>
      <c r="F111" s="10">
        <v>0.03680555555555556</v>
      </c>
      <c r="G111" s="10">
        <v>0.03314814814814815</v>
      </c>
      <c r="H111" s="10">
        <v>0.03364583333333333</v>
      </c>
      <c r="I111" s="2">
        <v>5</v>
      </c>
      <c r="J111" s="25">
        <v>0.10096064814814815</v>
      </c>
      <c r="K111" s="2">
        <v>1</v>
      </c>
    </row>
    <row r="112" spans="1:11" ht="12">
      <c r="A112" s="14" t="s">
        <v>63</v>
      </c>
      <c r="B112" s="14" t="s">
        <v>3</v>
      </c>
      <c r="C112" s="15">
        <v>0.04356481481481481</v>
      </c>
      <c r="D112" s="15"/>
      <c r="E112" s="2"/>
      <c r="F112" s="15">
        <v>0.04736111111111111</v>
      </c>
      <c r="G112" s="15"/>
      <c r="H112" s="15">
        <v>0.047002314814814816</v>
      </c>
      <c r="I112" s="26">
        <v>3</v>
      </c>
      <c r="J112" s="27">
        <v>0.13792824074074073</v>
      </c>
      <c r="K112" s="26">
        <v>2</v>
      </c>
    </row>
    <row r="113" spans="1:11" ht="12">
      <c r="A113" s="4"/>
      <c r="B113" s="4"/>
      <c r="C113" s="11"/>
      <c r="D113" s="11"/>
      <c r="E113" s="11"/>
      <c r="F113" s="11"/>
      <c r="G113" s="11"/>
      <c r="H113" s="11"/>
      <c r="I113" s="28"/>
      <c r="J113" s="53"/>
      <c r="K113" s="28"/>
    </row>
    <row r="114" spans="1:11" ht="12">
      <c r="A114" s="4" t="s">
        <v>94</v>
      </c>
      <c r="B114" s="4"/>
      <c r="C114" s="11"/>
      <c r="D114" s="11"/>
      <c r="E114" s="11"/>
      <c r="F114" s="11"/>
      <c r="G114" s="11"/>
      <c r="H114" s="11"/>
      <c r="I114" s="28"/>
      <c r="J114" s="53"/>
      <c r="K114" s="28"/>
    </row>
    <row r="115" spans="1:3" ht="12">
      <c r="A115" s="1" t="s">
        <v>20</v>
      </c>
      <c r="B115" s="1"/>
      <c r="C115" s="13" t="s">
        <v>0</v>
      </c>
    </row>
    <row r="116" spans="1:11" ht="12">
      <c r="A116" s="1" t="s">
        <v>1</v>
      </c>
      <c r="B116" s="1" t="s">
        <v>2</v>
      </c>
      <c r="C116" s="2">
        <v>1</v>
      </c>
      <c r="D116" s="2">
        <v>2</v>
      </c>
      <c r="E116" s="3">
        <v>3</v>
      </c>
      <c r="F116" s="3">
        <v>4</v>
      </c>
      <c r="G116" s="3">
        <v>5</v>
      </c>
      <c r="H116" s="3">
        <v>6</v>
      </c>
      <c r="I116" s="2" t="s">
        <v>68</v>
      </c>
      <c r="J116" s="52" t="s">
        <v>69</v>
      </c>
      <c r="K116" s="2" t="s">
        <v>72</v>
      </c>
    </row>
  </sheetData>
  <sheetProtection/>
  <conditionalFormatting sqref="D19:E19">
    <cfRule type="cellIs" priority="610" dxfId="2" operator="greaterThanOrEqual" stopIfTrue="1">
      <formula>LARGE($C19:$D19,1)</formula>
    </cfRule>
    <cfRule type="cellIs" priority="611" dxfId="1" operator="greaterThanOrEqual" stopIfTrue="1">
      <formula>LARGE($C19:$D19,2)</formula>
    </cfRule>
    <cfRule type="cellIs" priority="612" dxfId="0" operator="greaterThanOrEqual" stopIfTrue="1">
      <formula>LARGE($C19:$D19,3)</formula>
    </cfRule>
  </conditionalFormatting>
  <conditionalFormatting sqref="C6 C18">
    <cfRule type="cellIs" priority="613" dxfId="2" operator="equal" stopIfTrue="1">
      <formula>SMALL(C6:D6,1)</formula>
    </cfRule>
    <cfRule type="cellIs" priority="614" dxfId="1" operator="equal" stopIfTrue="1">
      <formula>SMALL(C6:D6,2)</formula>
    </cfRule>
    <cfRule type="cellIs" priority="615" dxfId="0" operator="equal" stopIfTrue="1">
      <formula>SMALL(C6:D6,3)</formula>
    </cfRule>
  </conditionalFormatting>
  <conditionalFormatting sqref="D6:E6 D18:E18">
    <cfRule type="cellIs" priority="616" dxfId="2" operator="equal" stopIfTrue="1">
      <formula>SMALL(C6:D6,1)</formula>
    </cfRule>
    <cfRule type="cellIs" priority="617" dxfId="1" operator="equal" stopIfTrue="1">
      <formula>SMALL(C6:D6,2)</formula>
    </cfRule>
    <cfRule type="cellIs" priority="618" dxfId="0" operator="equal" stopIfTrue="1">
      <formula>SMALL(C6:D6,3)</formula>
    </cfRule>
  </conditionalFormatting>
  <conditionalFormatting sqref="C81 C93">
    <cfRule type="cellIs" priority="604" dxfId="2" operator="equal" stopIfTrue="1">
      <formula>SMALL(C81:E81,1)</formula>
    </cfRule>
    <cfRule type="cellIs" priority="605" dxfId="1" operator="equal" stopIfTrue="1">
      <formula>SMALL(C81:E81,2)</formula>
    </cfRule>
    <cfRule type="cellIs" priority="606" dxfId="0" operator="equal" stopIfTrue="1">
      <formula>SMALL(C81:E81,3)</formula>
    </cfRule>
  </conditionalFormatting>
  <conditionalFormatting sqref="D81:E81 D93:E93">
    <cfRule type="cellIs" priority="607" dxfId="2" operator="equal" stopIfTrue="1">
      <formula>SMALL(C81:E81,1)</formula>
    </cfRule>
    <cfRule type="cellIs" priority="608" dxfId="1" operator="equal" stopIfTrue="1">
      <formula>SMALL(C81:E81,2)</formula>
    </cfRule>
    <cfRule type="cellIs" priority="609" dxfId="0" operator="equal" stopIfTrue="1">
      <formula>SMALL(C81:E81,3)</formula>
    </cfRule>
  </conditionalFormatting>
  <conditionalFormatting sqref="C114">
    <cfRule type="cellIs" priority="625" dxfId="2" operator="equal" stopIfTrue="1">
      <formula>SMALL(C114:G114,1)</formula>
    </cfRule>
    <cfRule type="cellIs" priority="626" dxfId="1" operator="equal" stopIfTrue="1">
      <formula>SMALL(C114:G114,2)</formula>
    </cfRule>
    <cfRule type="cellIs" priority="627" dxfId="0" operator="equal" stopIfTrue="1">
      <formula>SMALL(C114:G114,3)</formula>
    </cfRule>
  </conditionalFormatting>
  <conditionalFormatting sqref="D114">
    <cfRule type="cellIs" priority="628" dxfId="2" operator="equal" stopIfTrue="1">
      <formula>SMALL(C114:G114,1)</formula>
    </cfRule>
    <cfRule type="cellIs" priority="629" dxfId="1" operator="equal" stopIfTrue="1">
      <formula>SMALL(C114:G114,2)</formula>
    </cfRule>
    <cfRule type="cellIs" priority="630" dxfId="0" operator="equal" stopIfTrue="1">
      <formula>SMALL(C114:G114,3)</formula>
    </cfRule>
  </conditionalFormatting>
  <conditionalFormatting sqref="F114">
    <cfRule type="cellIs" priority="631" dxfId="2" operator="equal" stopIfTrue="1">
      <formula>SMALL(C114:G114,1)</formula>
    </cfRule>
    <cfRule type="cellIs" priority="632" dxfId="1" operator="equal" stopIfTrue="1">
      <formula>SMALL(C114:G114,2)</formula>
    </cfRule>
    <cfRule type="cellIs" priority="633" dxfId="0" operator="equal" stopIfTrue="1">
      <formula>SMALL(C114:G114,3)</formula>
    </cfRule>
  </conditionalFormatting>
  <conditionalFormatting sqref="G114:H114">
    <cfRule type="cellIs" priority="634" dxfId="2" operator="equal" stopIfTrue="1">
      <formula>SMALL(C114:G114,1)</formula>
    </cfRule>
    <cfRule type="cellIs" priority="635" dxfId="1" operator="equal" stopIfTrue="1">
      <formula>SMALL(C114:G114,2)</formula>
    </cfRule>
    <cfRule type="cellIs" priority="636" dxfId="0" operator="equal" stopIfTrue="1">
      <formula>SMALL(C114:G114,3)</formula>
    </cfRule>
  </conditionalFormatting>
  <conditionalFormatting sqref="E114">
    <cfRule type="cellIs" priority="637" dxfId="2" operator="equal" stopIfTrue="1">
      <formula>SMALL(C114:G114,1)</formula>
    </cfRule>
    <cfRule type="cellIs" priority="638" dxfId="1" operator="equal" stopIfTrue="1">
      <formula>SMALL(C114:G114,2)</formula>
    </cfRule>
    <cfRule type="cellIs" priority="639" dxfId="0" operator="equal" stopIfTrue="1">
      <formula>SMALL(C114:G114,3)</formula>
    </cfRule>
  </conditionalFormatting>
  <conditionalFormatting sqref="C10 C42 C111:C113">
    <cfRule type="cellIs" priority="574" dxfId="2" operator="equal" stopIfTrue="1">
      <formula>SMALL(C10:H10,1)</formula>
    </cfRule>
    <cfRule type="cellIs" priority="575" dxfId="1" operator="equal" stopIfTrue="1">
      <formula>SMALL(C10:H10,2)</formula>
    </cfRule>
    <cfRule type="cellIs" priority="576" dxfId="0" operator="equal" stopIfTrue="1">
      <formula>SMALL(C10:H10,3)</formula>
    </cfRule>
  </conditionalFormatting>
  <conditionalFormatting sqref="D10 D42 D111:D113">
    <cfRule type="cellIs" priority="577" dxfId="2" operator="equal" stopIfTrue="1">
      <formula>SMALL(C10:H10,1)</formula>
    </cfRule>
    <cfRule type="cellIs" priority="578" dxfId="1" operator="equal" stopIfTrue="1">
      <formula>SMALL(C10:H10,2)</formula>
    </cfRule>
    <cfRule type="cellIs" priority="579" dxfId="0" operator="equal" stopIfTrue="1">
      <formula>SMALL(C10:H10,3)</formula>
    </cfRule>
  </conditionalFormatting>
  <conditionalFormatting sqref="E113 E10 E42">
    <cfRule type="cellIs" priority="580" dxfId="2" operator="equal" stopIfTrue="1">
      <formula>SMALL(C10:H10,1)</formula>
    </cfRule>
    <cfRule type="cellIs" priority="581" dxfId="1" operator="equal" stopIfTrue="1">
      <formula>SMALL(C10:H10,2)</formula>
    </cfRule>
    <cfRule type="cellIs" priority="582" dxfId="0" operator="equal" stopIfTrue="1">
      <formula>SMALL(C10:H10,3)</formula>
    </cfRule>
  </conditionalFormatting>
  <conditionalFormatting sqref="H10 H42 H111:H112">
    <cfRule type="cellIs" priority="583" dxfId="2" operator="equal" stopIfTrue="1">
      <formula>SMALL(C10:H10,1)</formula>
    </cfRule>
    <cfRule type="cellIs" priority="584" dxfId="1" operator="equal" stopIfTrue="1">
      <formula>SMALL(C10:H10,2)</formula>
    </cfRule>
    <cfRule type="cellIs" priority="585" dxfId="0" operator="equal" stopIfTrue="1">
      <formula>SMALL(C10:H10,3)</formula>
    </cfRule>
  </conditionalFormatting>
  <conditionalFormatting sqref="F42 F111:F113">
    <cfRule type="cellIs" priority="583" dxfId="2" operator="equal" stopIfTrue="1">
      <formula>SMALL(C42:H42,1)</formula>
    </cfRule>
    <cfRule type="cellIs" priority="584" dxfId="1" operator="equal" stopIfTrue="1">
      <formula>SMALL(C42:H42,2)</formula>
    </cfRule>
    <cfRule type="cellIs" priority="585" dxfId="0" operator="equal" stopIfTrue="1">
      <formula>SMALL(C42:H42,3)</formula>
    </cfRule>
  </conditionalFormatting>
  <conditionalFormatting sqref="G10 G42 G111:G113">
    <cfRule type="cellIs" priority="586" dxfId="2" operator="equal" stopIfTrue="1">
      <formula>SMALL(C10:H10,1)</formula>
    </cfRule>
    <cfRule type="cellIs" priority="587" dxfId="1" operator="equal" stopIfTrue="1">
      <formula>SMALL(C10:H10,2)</formula>
    </cfRule>
    <cfRule type="cellIs" priority="588" dxfId="0" operator="equal" stopIfTrue="1">
      <formula>SMALL(C10:H10,3)</formula>
    </cfRule>
  </conditionalFormatting>
  <conditionalFormatting sqref="H113">
    <cfRule type="cellIs" priority="589" dxfId="2" operator="equal" stopIfTrue="1">
      <formula>SMALL(C113:H113,1)</formula>
    </cfRule>
    <cfRule type="cellIs" priority="590" dxfId="1" operator="equal" stopIfTrue="1">
      <formula>SMALL(C113:H113,2)</formula>
    </cfRule>
    <cfRule type="cellIs" priority="591" dxfId="0" operator="equal" stopIfTrue="1">
      <formula>SMALL(C113:H113,3)</formula>
    </cfRule>
  </conditionalFormatting>
  <conditionalFormatting sqref="C26">
    <cfRule type="cellIs" priority="514" dxfId="2" operator="equal" stopIfTrue="1">
      <formula>SMALL(C26:H26,1)</formula>
    </cfRule>
    <cfRule type="cellIs" priority="515" dxfId="1" operator="equal" stopIfTrue="1">
      <formula>SMALL(C26:H26,2)</formula>
    </cfRule>
    <cfRule type="cellIs" priority="516" dxfId="0" operator="equal" stopIfTrue="1">
      <formula>SMALL(C26:H26,3)</formula>
    </cfRule>
  </conditionalFormatting>
  <conditionalFormatting sqref="D26">
    <cfRule type="cellIs" priority="517" dxfId="2" operator="equal" stopIfTrue="1">
      <formula>SMALL(C26:H26,1)</formula>
    </cfRule>
    <cfRule type="cellIs" priority="518" dxfId="1" operator="equal" stopIfTrue="1">
      <formula>SMALL(C26:H26,2)</formula>
    </cfRule>
    <cfRule type="cellIs" priority="519" dxfId="0" operator="equal" stopIfTrue="1">
      <formula>SMALL(C26:H26,3)</formula>
    </cfRule>
  </conditionalFormatting>
  <conditionalFormatting sqref="E26">
    <cfRule type="cellIs" priority="520" dxfId="2" operator="equal" stopIfTrue="1">
      <formula>SMALL(C26:H26,1)</formula>
    </cfRule>
    <cfRule type="cellIs" priority="521" dxfId="1" operator="equal" stopIfTrue="1">
      <formula>SMALL(C26:H26,2)</formula>
    </cfRule>
    <cfRule type="cellIs" priority="522" dxfId="0" operator="equal" stopIfTrue="1">
      <formula>SMALL(C26:H26,3)</formula>
    </cfRule>
  </conditionalFormatting>
  <conditionalFormatting sqref="F26">
    <cfRule type="cellIs" priority="523" dxfId="2" operator="equal" stopIfTrue="1">
      <formula>SMALL(C26:H26,1)</formula>
    </cfRule>
    <cfRule type="cellIs" priority="524" dxfId="1" operator="equal" stopIfTrue="1">
      <formula>SMALL(C26:H26,2)</formula>
    </cfRule>
    <cfRule type="cellIs" priority="525" dxfId="0" operator="equal" stopIfTrue="1">
      <formula>SMALL(C26:H26,3)</formula>
    </cfRule>
  </conditionalFormatting>
  <conditionalFormatting sqref="G26">
    <cfRule type="cellIs" priority="526" dxfId="2" operator="equal" stopIfTrue="1">
      <formula>SMALL(C26:H26,1)</formula>
    </cfRule>
    <cfRule type="cellIs" priority="527" dxfId="1" operator="equal" stopIfTrue="1">
      <formula>SMALL(C26:H26,2)</formula>
    </cfRule>
    <cfRule type="cellIs" priority="528" dxfId="0" operator="equal" stopIfTrue="1">
      <formula>SMALL(C26:H26,3)</formula>
    </cfRule>
  </conditionalFormatting>
  <conditionalFormatting sqref="H26">
    <cfRule type="cellIs" priority="529" dxfId="2" operator="equal" stopIfTrue="1">
      <formula>SMALL(C26:H26,1)</formula>
    </cfRule>
    <cfRule type="cellIs" priority="530" dxfId="1" operator="equal" stopIfTrue="1">
      <formula>SMALL(C26:H26,2)</formula>
    </cfRule>
    <cfRule type="cellIs" priority="531" dxfId="0" operator="equal" stopIfTrue="1">
      <formula>SMALL(C26:H26,3)</formula>
    </cfRule>
  </conditionalFormatting>
  <conditionalFormatting sqref="C34">
    <cfRule type="cellIs" priority="310" dxfId="2" operator="equal" stopIfTrue="1">
      <formula>SMALL(C34:H34,1)</formula>
    </cfRule>
    <cfRule type="cellIs" priority="311" dxfId="1" operator="equal" stopIfTrue="1">
      <formula>SMALL(C34:H34,2)</formula>
    </cfRule>
    <cfRule type="cellIs" priority="312" dxfId="0" operator="equal" stopIfTrue="1">
      <formula>SMALL(C34:H34,3)</formula>
    </cfRule>
  </conditionalFormatting>
  <conditionalFormatting sqref="D34">
    <cfRule type="cellIs" priority="313" dxfId="2" operator="equal" stopIfTrue="1">
      <formula>SMALL(C34:H34,1)</formula>
    </cfRule>
    <cfRule type="cellIs" priority="314" dxfId="1" operator="equal" stopIfTrue="1">
      <formula>SMALL(C34:H34,2)</formula>
    </cfRule>
    <cfRule type="cellIs" priority="315" dxfId="0" operator="equal" stopIfTrue="1">
      <formula>SMALL(C34:H34,3)</formula>
    </cfRule>
  </conditionalFormatting>
  <conditionalFormatting sqref="E34">
    <cfRule type="cellIs" priority="316" dxfId="2" operator="equal" stopIfTrue="1">
      <formula>SMALL(C34:H34,1)</formula>
    </cfRule>
    <cfRule type="cellIs" priority="317" dxfId="1" operator="equal" stopIfTrue="1">
      <formula>SMALL(C34:H34,2)</formula>
    </cfRule>
    <cfRule type="cellIs" priority="318" dxfId="0" operator="equal" stopIfTrue="1">
      <formula>SMALL(C34:H34,3)</formula>
    </cfRule>
  </conditionalFormatting>
  <conditionalFormatting sqref="F34">
    <cfRule type="cellIs" priority="319" dxfId="2" operator="equal" stopIfTrue="1">
      <formula>SMALL(C34:H34,1)</formula>
    </cfRule>
    <cfRule type="cellIs" priority="320" dxfId="1" operator="equal" stopIfTrue="1">
      <formula>SMALL(C34:H34,2)</formula>
    </cfRule>
    <cfRule type="cellIs" priority="321" dxfId="0" operator="equal" stopIfTrue="1">
      <formula>SMALL(C34:H34,3)</formula>
    </cfRule>
  </conditionalFormatting>
  <conditionalFormatting sqref="G34">
    <cfRule type="cellIs" priority="322" dxfId="2" operator="equal" stopIfTrue="1">
      <formula>SMALL(C34:H34,1)</formula>
    </cfRule>
    <cfRule type="cellIs" priority="323" dxfId="1" operator="equal" stopIfTrue="1">
      <formula>SMALL(C34:H34,2)</formula>
    </cfRule>
    <cfRule type="cellIs" priority="324" dxfId="0" operator="equal" stopIfTrue="1">
      <formula>SMALL(C34:H34,3)</formula>
    </cfRule>
  </conditionalFormatting>
  <conditionalFormatting sqref="H34">
    <cfRule type="cellIs" priority="325" dxfId="2" operator="equal" stopIfTrue="1">
      <formula>SMALL(C34:H34,1)</formula>
    </cfRule>
    <cfRule type="cellIs" priority="326" dxfId="1" operator="equal" stopIfTrue="1">
      <formula>SMALL(C34:H34,2)</formula>
    </cfRule>
    <cfRule type="cellIs" priority="327" dxfId="0" operator="equal" stopIfTrue="1">
      <formula>SMALL(C34:H34,3)</formula>
    </cfRule>
  </conditionalFormatting>
  <conditionalFormatting sqref="C4:C5">
    <cfRule type="cellIs" priority="274" dxfId="2" operator="equal" stopIfTrue="1">
      <formula>SMALL(C4:H4,1)</formula>
    </cfRule>
    <cfRule type="cellIs" priority="275" dxfId="1" operator="equal" stopIfTrue="1">
      <formula>SMALL(C4:H4,2)</formula>
    </cfRule>
    <cfRule type="cellIs" priority="276" dxfId="0" operator="equal" stopIfTrue="1">
      <formula>SMALL(C4:H4,3)</formula>
    </cfRule>
  </conditionalFormatting>
  <conditionalFormatting sqref="D4:D5">
    <cfRule type="cellIs" priority="277" dxfId="2" operator="equal" stopIfTrue="1">
      <formula>SMALL(C4:H4,1)</formula>
    </cfRule>
    <cfRule type="cellIs" priority="278" dxfId="1" operator="equal" stopIfTrue="1">
      <formula>SMALL(C4:H4,2)</formula>
    </cfRule>
    <cfRule type="cellIs" priority="279" dxfId="0" operator="equal" stopIfTrue="1">
      <formula>SMALL(C4:H4,3)</formula>
    </cfRule>
  </conditionalFormatting>
  <conditionalFormatting sqref="E4:E5">
    <cfRule type="cellIs" priority="280" dxfId="2" operator="equal" stopIfTrue="1">
      <formula>SMALL(C4:H4,1)</formula>
    </cfRule>
    <cfRule type="cellIs" priority="281" dxfId="1" operator="equal" stopIfTrue="1">
      <formula>SMALL(C4:H4,2)</formula>
    </cfRule>
    <cfRule type="cellIs" priority="282" dxfId="0" operator="equal" stopIfTrue="1">
      <formula>SMALL(C4:H4,3)</formula>
    </cfRule>
  </conditionalFormatting>
  <conditionalFormatting sqref="F4:F5">
    <cfRule type="cellIs" priority="283" dxfId="2" operator="equal" stopIfTrue="1">
      <formula>SMALL(C4:H4,1)</formula>
    </cfRule>
    <cfRule type="cellIs" priority="284" dxfId="1" operator="equal" stopIfTrue="1">
      <formula>SMALL(C4:H4,2)</formula>
    </cfRule>
    <cfRule type="cellIs" priority="285" dxfId="0" operator="equal" stopIfTrue="1">
      <formula>SMALL(C4:H4,3)</formula>
    </cfRule>
  </conditionalFormatting>
  <conditionalFormatting sqref="G4:G5">
    <cfRule type="cellIs" priority="286" dxfId="2" operator="equal" stopIfTrue="1">
      <formula>SMALL(C4:H4,1)</formula>
    </cfRule>
    <cfRule type="cellIs" priority="287" dxfId="1" operator="equal" stopIfTrue="1">
      <formula>SMALL(C4:H4,2)</formula>
    </cfRule>
    <cfRule type="cellIs" priority="288" dxfId="0" operator="equal" stopIfTrue="1">
      <formula>SMALL(C4:H4,3)</formula>
    </cfRule>
  </conditionalFormatting>
  <conditionalFormatting sqref="H4:H5">
    <cfRule type="cellIs" priority="271" dxfId="2" operator="equal" stopIfTrue="1">
      <formula>SMALL(D4:I4,1)</formula>
    </cfRule>
    <cfRule type="cellIs" priority="272" dxfId="1" operator="equal" stopIfTrue="1">
      <formula>SMALL(D4:I4,2)</formula>
    </cfRule>
    <cfRule type="cellIs" priority="273" dxfId="0" operator="equal" stopIfTrue="1">
      <formula>SMALL(D4:I4,3)</formula>
    </cfRule>
  </conditionalFormatting>
  <conditionalFormatting sqref="C15:C17">
    <cfRule type="cellIs" priority="235" dxfId="2" operator="equal" stopIfTrue="1">
      <formula>SMALL(C15:H15,1)</formula>
    </cfRule>
    <cfRule type="cellIs" priority="236" dxfId="1" operator="equal" stopIfTrue="1">
      <formula>SMALL(C15:H15,2)</formula>
    </cfRule>
    <cfRule type="cellIs" priority="237" dxfId="0" operator="equal" stopIfTrue="1">
      <formula>SMALL(C15:H15,3)</formula>
    </cfRule>
  </conditionalFormatting>
  <conditionalFormatting sqref="D15:D17">
    <cfRule type="cellIs" priority="238" dxfId="2" operator="equal" stopIfTrue="1">
      <formula>SMALL(C15:H15,1)</formula>
    </cfRule>
    <cfRule type="cellIs" priority="239" dxfId="1" operator="equal" stopIfTrue="1">
      <formula>SMALL(C15:H15,2)</formula>
    </cfRule>
    <cfRule type="cellIs" priority="240" dxfId="0" operator="equal" stopIfTrue="1">
      <formula>SMALL(C15:H15,3)</formula>
    </cfRule>
  </conditionalFormatting>
  <conditionalFormatting sqref="E15:E17">
    <cfRule type="cellIs" priority="241" dxfId="2" operator="equal" stopIfTrue="1">
      <formula>SMALL(C15:H15,1)</formula>
    </cfRule>
    <cfRule type="cellIs" priority="242" dxfId="1" operator="equal" stopIfTrue="1">
      <formula>SMALL(C15:H15,2)</formula>
    </cfRule>
    <cfRule type="cellIs" priority="243" dxfId="0" operator="equal" stopIfTrue="1">
      <formula>SMALL(C15:H15,3)</formula>
    </cfRule>
  </conditionalFormatting>
  <conditionalFormatting sqref="F15:F17">
    <cfRule type="cellIs" priority="244" dxfId="2" operator="equal" stopIfTrue="1">
      <formula>SMALL(C15:H15,1)</formula>
    </cfRule>
    <cfRule type="cellIs" priority="245" dxfId="1" operator="equal" stopIfTrue="1">
      <formula>SMALL(C15:H15,2)</formula>
    </cfRule>
    <cfRule type="cellIs" priority="246" dxfId="0" operator="equal" stopIfTrue="1">
      <formula>SMALL(C15:H15,3)</formula>
    </cfRule>
  </conditionalFormatting>
  <conditionalFormatting sqref="G15:G17">
    <cfRule type="cellIs" priority="247" dxfId="2" operator="equal" stopIfTrue="1">
      <formula>SMALL(C15:H15,1)</formula>
    </cfRule>
    <cfRule type="cellIs" priority="248" dxfId="1" operator="equal" stopIfTrue="1">
      <formula>SMALL(C15:H15,2)</formula>
    </cfRule>
    <cfRule type="cellIs" priority="249" dxfId="0" operator="equal" stopIfTrue="1">
      <formula>SMALL(C15:H15,3)</formula>
    </cfRule>
  </conditionalFormatting>
  <conditionalFormatting sqref="H15:H17">
    <cfRule type="cellIs" priority="250" dxfId="2" operator="equal" stopIfTrue="1">
      <formula>SMALL(C15:H15,1)</formula>
    </cfRule>
    <cfRule type="cellIs" priority="251" dxfId="1" operator="equal" stopIfTrue="1">
      <formula>SMALL(C15:H15,2)</formula>
    </cfRule>
    <cfRule type="cellIs" priority="252" dxfId="0" operator="equal" stopIfTrue="1">
      <formula>SMALL(C15:H15,3)</formula>
    </cfRule>
  </conditionalFormatting>
  <conditionalFormatting sqref="C22:C25">
    <cfRule type="cellIs" priority="217" dxfId="2" operator="equal" stopIfTrue="1">
      <formula>SMALL(C22:H22,1)</formula>
    </cfRule>
    <cfRule type="cellIs" priority="218" dxfId="1" operator="equal" stopIfTrue="1">
      <formula>SMALL(C22:H22,2)</formula>
    </cfRule>
    <cfRule type="cellIs" priority="219" dxfId="0" operator="equal" stopIfTrue="1">
      <formula>SMALL(C22:H22,3)</formula>
    </cfRule>
  </conditionalFormatting>
  <conditionalFormatting sqref="D22:D25">
    <cfRule type="cellIs" priority="220" dxfId="2" operator="equal" stopIfTrue="1">
      <formula>SMALL(C22:H22,1)</formula>
    </cfRule>
    <cfRule type="cellIs" priority="221" dxfId="1" operator="equal" stopIfTrue="1">
      <formula>SMALL(C22:H22,2)</formula>
    </cfRule>
    <cfRule type="cellIs" priority="222" dxfId="0" operator="equal" stopIfTrue="1">
      <formula>SMALL(C22:H22,3)</formula>
    </cfRule>
  </conditionalFormatting>
  <conditionalFormatting sqref="E22:E25">
    <cfRule type="cellIs" priority="223" dxfId="2" operator="equal" stopIfTrue="1">
      <formula>SMALL(C22:H22,1)</formula>
    </cfRule>
    <cfRule type="cellIs" priority="224" dxfId="1" operator="equal" stopIfTrue="1">
      <formula>SMALL(C22:H22,2)</formula>
    </cfRule>
    <cfRule type="cellIs" priority="225" dxfId="0" operator="equal" stopIfTrue="1">
      <formula>SMALL(C22:H22,3)</formula>
    </cfRule>
  </conditionalFormatting>
  <conditionalFormatting sqref="F22:F25">
    <cfRule type="cellIs" priority="226" dxfId="2" operator="equal" stopIfTrue="1">
      <formula>SMALL(C22:H22,1)</formula>
    </cfRule>
    <cfRule type="cellIs" priority="227" dxfId="1" operator="equal" stopIfTrue="1">
      <formula>SMALL(C22:H22,2)</formula>
    </cfRule>
    <cfRule type="cellIs" priority="228" dxfId="0" operator="equal" stopIfTrue="1">
      <formula>SMALL(C22:H22,3)</formula>
    </cfRule>
  </conditionalFormatting>
  <conditionalFormatting sqref="G22:G25">
    <cfRule type="cellIs" priority="229" dxfId="2" operator="equal" stopIfTrue="1">
      <formula>SMALL(C22:H22,1)</formula>
    </cfRule>
    <cfRule type="cellIs" priority="230" dxfId="1" operator="equal" stopIfTrue="1">
      <formula>SMALL(C22:H22,2)</formula>
    </cfRule>
    <cfRule type="cellIs" priority="231" dxfId="0" operator="equal" stopIfTrue="1">
      <formula>SMALL(C22:H22,3)</formula>
    </cfRule>
  </conditionalFormatting>
  <conditionalFormatting sqref="H22:H25">
    <cfRule type="cellIs" priority="232" dxfId="2" operator="equal" stopIfTrue="1">
      <formula>SMALL(C22:H22,1)</formula>
    </cfRule>
    <cfRule type="cellIs" priority="233" dxfId="1" operator="equal" stopIfTrue="1">
      <formula>SMALL(C22:H22,2)</formula>
    </cfRule>
    <cfRule type="cellIs" priority="234" dxfId="0" operator="equal" stopIfTrue="1">
      <formula>SMALL(C22:H22,3)</formula>
    </cfRule>
  </conditionalFormatting>
  <conditionalFormatting sqref="C30:C33">
    <cfRule type="cellIs" priority="199" dxfId="2" operator="equal" stopIfTrue="1">
      <formula>SMALL(C30:H30,1)</formula>
    </cfRule>
    <cfRule type="cellIs" priority="200" dxfId="1" operator="equal" stopIfTrue="1">
      <formula>SMALL(C30:H30,2)</formula>
    </cfRule>
    <cfRule type="cellIs" priority="201" dxfId="0" operator="equal" stopIfTrue="1">
      <formula>SMALL(C30:H30,3)</formula>
    </cfRule>
  </conditionalFormatting>
  <conditionalFormatting sqref="D30:D33">
    <cfRule type="cellIs" priority="202" dxfId="2" operator="equal" stopIfTrue="1">
      <formula>SMALL(C30:H30,1)</formula>
    </cfRule>
    <cfRule type="cellIs" priority="203" dxfId="1" operator="equal" stopIfTrue="1">
      <formula>SMALL(C30:H30,2)</formula>
    </cfRule>
    <cfRule type="cellIs" priority="204" dxfId="0" operator="equal" stopIfTrue="1">
      <formula>SMALL(C30:H30,3)</formula>
    </cfRule>
  </conditionalFormatting>
  <conditionalFormatting sqref="E30:E33">
    <cfRule type="cellIs" priority="205" dxfId="2" operator="equal" stopIfTrue="1">
      <formula>SMALL(C30:H30,1)</formula>
    </cfRule>
    <cfRule type="cellIs" priority="206" dxfId="1" operator="equal" stopIfTrue="1">
      <formula>SMALL(C30:H30,2)</formula>
    </cfRule>
    <cfRule type="cellIs" priority="207" dxfId="0" operator="equal" stopIfTrue="1">
      <formula>SMALL(C30:H30,3)</formula>
    </cfRule>
  </conditionalFormatting>
  <conditionalFormatting sqref="F30:F33">
    <cfRule type="cellIs" priority="208" dxfId="2" operator="equal" stopIfTrue="1">
      <formula>SMALL(C30:H30,1)</formula>
    </cfRule>
    <cfRule type="cellIs" priority="209" dxfId="1" operator="equal" stopIfTrue="1">
      <formula>SMALL(C30:H30,2)</formula>
    </cfRule>
    <cfRule type="cellIs" priority="210" dxfId="0" operator="equal" stopIfTrue="1">
      <formula>SMALL(C30:H30,3)</formula>
    </cfRule>
  </conditionalFormatting>
  <conditionalFormatting sqref="G30:G33">
    <cfRule type="cellIs" priority="211" dxfId="2" operator="equal" stopIfTrue="1">
      <formula>SMALL(C30:H30,1)</formula>
    </cfRule>
    <cfRule type="cellIs" priority="212" dxfId="1" operator="equal" stopIfTrue="1">
      <formula>SMALL(C30:H30,2)</formula>
    </cfRule>
    <cfRule type="cellIs" priority="213" dxfId="0" operator="equal" stopIfTrue="1">
      <formula>SMALL(C30:H30,3)</formula>
    </cfRule>
  </conditionalFormatting>
  <conditionalFormatting sqref="H30:H33">
    <cfRule type="cellIs" priority="214" dxfId="2" operator="equal" stopIfTrue="1">
      <formula>SMALL(C30:H30,1)</formula>
    </cfRule>
    <cfRule type="cellIs" priority="215" dxfId="1" operator="equal" stopIfTrue="1">
      <formula>SMALL(C30:H30,2)</formula>
    </cfRule>
    <cfRule type="cellIs" priority="216" dxfId="0" operator="equal" stopIfTrue="1">
      <formula>SMALL(C30:H30,3)</formula>
    </cfRule>
  </conditionalFormatting>
  <conditionalFormatting sqref="C38:C41">
    <cfRule type="cellIs" priority="181" dxfId="2" operator="equal" stopIfTrue="1">
      <formula>SMALL(C38:H38,1)</formula>
    </cfRule>
    <cfRule type="cellIs" priority="182" dxfId="1" operator="equal" stopIfTrue="1">
      <formula>SMALL(C38:H38,2)</formula>
    </cfRule>
    <cfRule type="cellIs" priority="183" dxfId="0" operator="equal" stopIfTrue="1">
      <formula>SMALL(C38:H38,3)</formula>
    </cfRule>
  </conditionalFormatting>
  <conditionalFormatting sqref="D38:D41">
    <cfRule type="cellIs" priority="184" dxfId="2" operator="equal" stopIfTrue="1">
      <formula>SMALL(C38:H38,1)</formula>
    </cfRule>
    <cfRule type="cellIs" priority="185" dxfId="1" operator="equal" stopIfTrue="1">
      <formula>SMALL(C38:H38,2)</formula>
    </cfRule>
    <cfRule type="cellIs" priority="186" dxfId="0" operator="equal" stopIfTrue="1">
      <formula>SMALL(C38:H38,3)</formula>
    </cfRule>
  </conditionalFormatting>
  <conditionalFormatting sqref="E38:E41">
    <cfRule type="cellIs" priority="187" dxfId="2" operator="equal" stopIfTrue="1">
      <formula>SMALL(C38:H38,1)</formula>
    </cfRule>
    <cfRule type="cellIs" priority="188" dxfId="1" operator="equal" stopIfTrue="1">
      <formula>SMALL(C38:H38,2)</formula>
    </cfRule>
    <cfRule type="cellIs" priority="189" dxfId="0" operator="equal" stopIfTrue="1">
      <formula>SMALL(C38:H38,3)</formula>
    </cfRule>
  </conditionalFormatting>
  <conditionalFormatting sqref="F38:F41">
    <cfRule type="cellIs" priority="190" dxfId="2" operator="equal" stopIfTrue="1">
      <formula>SMALL(C38:H38,1)</formula>
    </cfRule>
    <cfRule type="cellIs" priority="191" dxfId="1" operator="equal" stopIfTrue="1">
      <formula>SMALL(C38:H38,2)</formula>
    </cfRule>
    <cfRule type="cellIs" priority="192" dxfId="0" operator="equal" stopIfTrue="1">
      <formula>SMALL(C38:H38,3)</formula>
    </cfRule>
  </conditionalFormatting>
  <conditionalFormatting sqref="G38:G41">
    <cfRule type="cellIs" priority="193" dxfId="2" operator="equal" stopIfTrue="1">
      <formula>SMALL(C38:H38,1)</formula>
    </cfRule>
    <cfRule type="cellIs" priority="194" dxfId="1" operator="equal" stopIfTrue="1">
      <formula>SMALL(C38:H38,2)</formula>
    </cfRule>
    <cfRule type="cellIs" priority="195" dxfId="0" operator="equal" stopIfTrue="1">
      <formula>SMALL(C38:H38,3)</formula>
    </cfRule>
  </conditionalFormatting>
  <conditionalFormatting sqref="H38:H41">
    <cfRule type="cellIs" priority="196" dxfId="2" operator="equal" stopIfTrue="1">
      <formula>SMALL(C38:H38,1)</formula>
    </cfRule>
    <cfRule type="cellIs" priority="197" dxfId="1" operator="equal" stopIfTrue="1">
      <formula>SMALL(C38:H38,2)</formula>
    </cfRule>
    <cfRule type="cellIs" priority="198" dxfId="0" operator="equal" stopIfTrue="1">
      <formula>SMALL(C38:H38,3)</formula>
    </cfRule>
  </conditionalFormatting>
  <conditionalFormatting sqref="C70">
    <cfRule type="cellIs" priority="145" dxfId="2" operator="equal" stopIfTrue="1">
      <formula>SMALL(C70:H70,1)</formula>
    </cfRule>
    <cfRule type="cellIs" priority="146" dxfId="1" operator="equal" stopIfTrue="1">
      <formula>SMALL(C70:H70,2)</formula>
    </cfRule>
    <cfRule type="cellIs" priority="147" dxfId="0" operator="equal" stopIfTrue="1">
      <formula>SMALL(C70:H70,3)</formula>
    </cfRule>
  </conditionalFormatting>
  <conditionalFormatting sqref="D70">
    <cfRule type="cellIs" priority="148" dxfId="2" operator="equal" stopIfTrue="1">
      <formula>SMALL(C70:H70,1)</formula>
    </cfRule>
    <cfRule type="cellIs" priority="149" dxfId="1" operator="equal" stopIfTrue="1">
      <formula>SMALL(C70:H70,2)</formula>
    </cfRule>
    <cfRule type="cellIs" priority="150" dxfId="0" operator="equal" stopIfTrue="1">
      <formula>SMALL(C70:H70,3)</formula>
    </cfRule>
  </conditionalFormatting>
  <conditionalFormatting sqref="E70">
    <cfRule type="cellIs" priority="151" dxfId="2" operator="equal" stopIfTrue="1">
      <formula>SMALL(C70:H70,1)</formula>
    </cfRule>
    <cfRule type="cellIs" priority="152" dxfId="1" operator="equal" stopIfTrue="1">
      <formula>SMALL(C70:H70,2)</formula>
    </cfRule>
    <cfRule type="cellIs" priority="153" dxfId="0" operator="equal" stopIfTrue="1">
      <formula>SMALL(C70:H70,3)</formula>
    </cfRule>
  </conditionalFormatting>
  <conditionalFormatting sqref="F70">
    <cfRule type="cellIs" priority="154" dxfId="2" operator="equal" stopIfTrue="1">
      <formula>SMALL(C70:H70,1)</formula>
    </cfRule>
    <cfRule type="cellIs" priority="155" dxfId="1" operator="equal" stopIfTrue="1">
      <formula>SMALL(C70:H70,2)</formula>
    </cfRule>
    <cfRule type="cellIs" priority="156" dxfId="0" operator="equal" stopIfTrue="1">
      <formula>SMALL(C70:H70,3)</formula>
    </cfRule>
  </conditionalFormatting>
  <conditionalFormatting sqref="G70">
    <cfRule type="cellIs" priority="157" dxfId="2" operator="equal" stopIfTrue="1">
      <formula>SMALL(C70:H70,1)</formula>
    </cfRule>
    <cfRule type="cellIs" priority="158" dxfId="1" operator="equal" stopIfTrue="1">
      <formula>SMALL(C70:H70,2)</formula>
    </cfRule>
    <cfRule type="cellIs" priority="159" dxfId="0" operator="equal" stopIfTrue="1">
      <formula>SMALL(C70:H70,3)</formula>
    </cfRule>
  </conditionalFormatting>
  <conditionalFormatting sqref="H70">
    <cfRule type="cellIs" priority="160" dxfId="2" operator="equal" stopIfTrue="1">
      <formula>SMALL(C70:H70,1)</formula>
    </cfRule>
    <cfRule type="cellIs" priority="161" dxfId="1" operator="equal" stopIfTrue="1">
      <formula>SMALL(C70:H70,2)</formula>
    </cfRule>
    <cfRule type="cellIs" priority="162" dxfId="0" operator="equal" stopIfTrue="1">
      <formula>SMALL(C70:H70,3)</formula>
    </cfRule>
  </conditionalFormatting>
  <conditionalFormatting sqref="C73:C80">
    <cfRule type="cellIs" priority="127" dxfId="2" operator="equal" stopIfTrue="1">
      <formula>SMALL(C73:H73,1)</formula>
    </cfRule>
    <cfRule type="cellIs" priority="128" dxfId="1" operator="equal" stopIfTrue="1">
      <formula>SMALL(C73:H73,2)</formula>
    </cfRule>
    <cfRule type="cellIs" priority="129" dxfId="0" operator="equal" stopIfTrue="1">
      <formula>SMALL(C73:H73,3)</formula>
    </cfRule>
  </conditionalFormatting>
  <conditionalFormatting sqref="D73:D80">
    <cfRule type="cellIs" priority="130" dxfId="2" operator="equal" stopIfTrue="1">
      <formula>SMALL(C73:H73,1)</formula>
    </cfRule>
    <cfRule type="cellIs" priority="131" dxfId="1" operator="equal" stopIfTrue="1">
      <formula>SMALL(C73:H73,2)</formula>
    </cfRule>
    <cfRule type="cellIs" priority="132" dxfId="0" operator="equal" stopIfTrue="1">
      <formula>SMALL(C73:H73,3)</formula>
    </cfRule>
  </conditionalFormatting>
  <conditionalFormatting sqref="E73:E80">
    <cfRule type="cellIs" priority="133" dxfId="2" operator="equal" stopIfTrue="1">
      <formula>SMALL(C73:H73,1)</formula>
    </cfRule>
    <cfRule type="cellIs" priority="134" dxfId="1" operator="equal" stopIfTrue="1">
      <formula>SMALL(C73:H73,2)</formula>
    </cfRule>
    <cfRule type="cellIs" priority="135" dxfId="0" operator="equal" stopIfTrue="1">
      <formula>SMALL(C73:H73,3)</formula>
    </cfRule>
  </conditionalFormatting>
  <conditionalFormatting sqref="F73:F80">
    <cfRule type="cellIs" priority="136" dxfId="2" operator="equal" stopIfTrue="1">
      <formula>SMALL(C73:H73,1)</formula>
    </cfRule>
    <cfRule type="cellIs" priority="137" dxfId="1" operator="equal" stopIfTrue="1">
      <formula>SMALL(C73:H73,2)</formula>
    </cfRule>
    <cfRule type="cellIs" priority="138" dxfId="0" operator="equal" stopIfTrue="1">
      <formula>SMALL(C73:H73,3)</formula>
    </cfRule>
  </conditionalFormatting>
  <conditionalFormatting sqref="G73:G80">
    <cfRule type="cellIs" priority="139" dxfId="2" operator="equal" stopIfTrue="1">
      <formula>SMALL(C73:H73,1)</formula>
    </cfRule>
    <cfRule type="cellIs" priority="140" dxfId="1" operator="equal" stopIfTrue="1">
      <formula>SMALL(C73:H73,2)</formula>
    </cfRule>
    <cfRule type="cellIs" priority="141" dxfId="0" operator="equal" stopIfTrue="1">
      <formula>SMALL(C73:H73,3)</formula>
    </cfRule>
  </conditionalFormatting>
  <conditionalFormatting sqref="H73:H80">
    <cfRule type="cellIs" priority="142" dxfId="2" operator="equal" stopIfTrue="1">
      <formula>SMALL(C73:H73,1)</formula>
    </cfRule>
    <cfRule type="cellIs" priority="143" dxfId="1" operator="equal" stopIfTrue="1">
      <formula>SMALL(C73:H73,2)</formula>
    </cfRule>
    <cfRule type="cellIs" priority="144" dxfId="0" operator="equal" stopIfTrue="1">
      <formula>SMALL(C73:H73,3)</formula>
    </cfRule>
  </conditionalFormatting>
  <conditionalFormatting sqref="C85:C92">
    <cfRule type="cellIs" priority="109" dxfId="2" operator="equal" stopIfTrue="1">
      <formula>SMALL(C85:H85,1)</formula>
    </cfRule>
    <cfRule type="cellIs" priority="110" dxfId="1" operator="equal" stopIfTrue="1">
      <formula>SMALL(C85:H85,2)</formula>
    </cfRule>
    <cfRule type="cellIs" priority="111" dxfId="0" operator="equal" stopIfTrue="1">
      <formula>SMALL(C85:H85,3)</formula>
    </cfRule>
  </conditionalFormatting>
  <conditionalFormatting sqref="D85:D92">
    <cfRule type="cellIs" priority="112" dxfId="2" operator="equal" stopIfTrue="1">
      <formula>SMALL(C85:H85,1)</formula>
    </cfRule>
    <cfRule type="cellIs" priority="113" dxfId="1" operator="equal" stopIfTrue="1">
      <formula>SMALL(C85:H85,2)</formula>
    </cfRule>
    <cfRule type="cellIs" priority="114" dxfId="0" operator="equal" stopIfTrue="1">
      <formula>SMALL(C85:H85,3)</formula>
    </cfRule>
  </conditionalFormatting>
  <conditionalFormatting sqref="E85:E92">
    <cfRule type="cellIs" priority="115" dxfId="2" operator="equal" stopIfTrue="1">
      <formula>SMALL(C85:H85,1)</formula>
    </cfRule>
    <cfRule type="cellIs" priority="116" dxfId="1" operator="equal" stopIfTrue="1">
      <formula>SMALL(C85:H85,2)</formula>
    </cfRule>
    <cfRule type="cellIs" priority="117" dxfId="0" operator="equal" stopIfTrue="1">
      <formula>SMALL(C85:H85,3)</formula>
    </cfRule>
  </conditionalFormatting>
  <conditionalFormatting sqref="F85:F92">
    <cfRule type="cellIs" priority="118" dxfId="2" operator="equal" stopIfTrue="1">
      <formula>SMALL(C85:H85,1)</formula>
    </cfRule>
    <cfRule type="cellIs" priority="119" dxfId="1" operator="equal" stopIfTrue="1">
      <formula>SMALL(C85:H85,2)</formula>
    </cfRule>
    <cfRule type="cellIs" priority="120" dxfId="0" operator="equal" stopIfTrue="1">
      <formula>SMALL(C85:H85,3)</formula>
    </cfRule>
  </conditionalFormatting>
  <conditionalFormatting sqref="G85:G92">
    <cfRule type="cellIs" priority="121" dxfId="2" operator="equal" stopIfTrue="1">
      <formula>SMALL(C85:H85,1)</formula>
    </cfRule>
    <cfRule type="cellIs" priority="122" dxfId="1" operator="equal" stopIfTrue="1">
      <formula>SMALL(C85:H85,2)</formula>
    </cfRule>
    <cfRule type="cellIs" priority="123" dxfId="0" operator="equal" stopIfTrue="1">
      <formula>SMALL(C85:H85,3)</formula>
    </cfRule>
  </conditionalFormatting>
  <conditionalFormatting sqref="H85:H92">
    <cfRule type="cellIs" priority="124" dxfId="2" operator="equal" stopIfTrue="1">
      <formula>SMALL(C85:H85,1)</formula>
    </cfRule>
    <cfRule type="cellIs" priority="125" dxfId="1" operator="equal" stopIfTrue="1">
      <formula>SMALL(C85:H85,2)</formula>
    </cfRule>
    <cfRule type="cellIs" priority="126" dxfId="0" operator="equal" stopIfTrue="1">
      <formula>SMALL(C85:H85,3)</formula>
    </cfRule>
  </conditionalFormatting>
  <conditionalFormatting sqref="C97:C101">
    <cfRule type="cellIs" priority="91" dxfId="2" operator="equal" stopIfTrue="1">
      <formula>SMALL(C97:H97,1)</formula>
    </cfRule>
    <cfRule type="cellIs" priority="92" dxfId="1" operator="equal" stopIfTrue="1">
      <formula>SMALL(C97:H97,2)</formula>
    </cfRule>
    <cfRule type="cellIs" priority="93" dxfId="0" operator="equal" stopIfTrue="1">
      <formula>SMALL(C97:H97,3)</formula>
    </cfRule>
  </conditionalFormatting>
  <conditionalFormatting sqref="D97:D101">
    <cfRule type="cellIs" priority="94" dxfId="2" operator="equal" stopIfTrue="1">
      <formula>SMALL(C97:H97,1)</formula>
    </cfRule>
    <cfRule type="cellIs" priority="95" dxfId="1" operator="equal" stopIfTrue="1">
      <formula>SMALL(C97:H97,2)</formula>
    </cfRule>
    <cfRule type="cellIs" priority="96" dxfId="0" operator="equal" stopIfTrue="1">
      <formula>SMALL(C97:H97,3)</formula>
    </cfRule>
  </conditionalFormatting>
  <conditionalFormatting sqref="E97:E101">
    <cfRule type="cellIs" priority="97" dxfId="2" operator="equal" stopIfTrue="1">
      <formula>SMALL(C97:H97,1)</formula>
    </cfRule>
    <cfRule type="cellIs" priority="98" dxfId="1" operator="equal" stopIfTrue="1">
      <formula>SMALL(C97:H97,2)</formula>
    </cfRule>
    <cfRule type="cellIs" priority="99" dxfId="0" operator="equal" stopIfTrue="1">
      <formula>SMALL(C97:H97,3)</formula>
    </cfRule>
  </conditionalFormatting>
  <conditionalFormatting sqref="F97:F101">
    <cfRule type="cellIs" priority="100" dxfId="2" operator="equal" stopIfTrue="1">
      <formula>SMALL(C97:H97,1)</formula>
    </cfRule>
    <cfRule type="cellIs" priority="101" dxfId="1" operator="equal" stopIfTrue="1">
      <formula>SMALL(C97:H97,2)</formula>
    </cfRule>
    <cfRule type="cellIs" priority="102" dxfId="0" operator="equal" stopIfTrue="1">
      <formula>SMALL(C97:H97,3)</formula>
    </cfRule>
  </conditionalFormatting>
  <conditionalFormatting sqref="G97:G101">
    <cfRule type="cellIs" priority="103" dxfId="2" operator="equal" stopIfTrue="1">
      <formula>SMALL(C97:H97,1)</formula>
    </cfRule>
    <cfRule type="cellIs" priority="104" dxfId="1" operator="equal" stopIfTrue="1">
      <formula>SMALL(C97:H97,2)</formula>
    </cfRule>
    <cfRule type="cellIs" priority="105" dxfId="0" operator="equal" stopIfTrue="1">
      <formula>SMALL(C97:H97,3)</formula>
    </cfRule>
  </conditionalFormatting>
  <conditionalFormatting sqref="H97:H101">
    <cfRule type="cellIs" priority="106" dxfId="2" operator="equal" stopIfTrue="1">
      <formula>SMALL(C97:H97,1)</formula>
    </cfRule>
    <cfRule type="cellIs" priority="107" dxfId="1" operator="equal" stopIfTrue="1">
      <formula>SMALL(C97:H97,2)</formula>
    </cfRule>
    <cfRule type="cellIs" priority="108" dxfId="0" operator="equal" stopIfTrue="1">
      <formula>SMALL(C97:H97,3)</formula>
    </cfRule>
  </conditionalFormatting>
  <conditionalFormatting sqref="C105:C107">
    <cfRule type="cellIs" priority="73" dxfId="2" operator="equal" stopIfTrue="1">
      <formula>SMALL(C105:H105,1)</formula>
    </cfRule>
    <cfRule type="cellIs" priority="74" dxfId="1" operator="equal" stopIfTrue="1">
      <formula>SMALL(C105:H105,2)</formula>
    </cfRule>
    <cfRule type="cellIs" priority="75" dxfId="0" operator="equal" stopIfTrue="1">
      <formula>SMALL(C105:H105,3)</formula>
    </cfRule>
  </conditionalFormatting>
  <conditionalFormatting sqref="D105:D107">
    <cfRule type="cellIs" priority="76" dxfId="2" operator="equal" stopIfTrue="1">
      <formula>SMALL(C105:H105,1)</formula>
    </cfRule>
    <cfRule type="cellIs" priority="77" dxfId="1" operator="equal" stopIfTrue="1">
      <formula>SMALL(C105:H105,2)</formula>
    </cfRule>
    <cfRule type="cellIs" priority="78" dxfId="0" operator="equal" stopIfTrue="1">
      <formula>SMALL(C105:H105,3)</formula>
    </cfRule>
  </conditionalFormatting>
  <conditionalFormatting sqref="E105:E107">
    <cfRule type="cellIs" priority="79" dxfId="2" operator="equal" stopIfTrue="1">
      <formula>SMALL(C105:H105,1)</formula>
    </cfRule>
    <cfRule type="cellIs" priority="80" dxfId="1" operator="equal" stopIfTrue="1">
      <formula>SMALL(C105:H105,2)</formula>
    </cfRule>
    <cfRule type="cellIs" priority="81" dxfId="0" operator="equal" stopIfTrue="1">
      <formula>SMALL(C105:H105,3)</formula>
    </cfRule>
  </conditionalFormatting>
  <conditionalFormatting sqref="F105:F107">
    <cfRule type="cellIs" priority="82" dxfId="2" operator="equal" stopIfTrue="1">
      <formula>SMALL(C105:H105,1)</formula>
    </cfRule>
    <cfRule type="cellIs" priority="83" dxfId="1" operator="equal" stopIfTrue="1">
      <formula>SMALL(C105:H105,2)</formula>
    </cfRule>
    <cfRule type="cellIs" priority="84" dxfId="0" operator="equal" stopIfTrue="1">
      <formula>SMALL(C105:H105,3)</formula>
    </cfRule>
  </conditionalFormatting>
  <conditionalFormatting sqref="G105:G107">
    <cfRule type="cellIs" priority="85" dxfId="2" operator="equal" stopIfTrue="1">
      <formula>SMALL(C105:H105,1)</formula>
    </cfRule>
    <cfRule type="cellIs" priority="86" dxfId="1" operator="equal" stopIfTrue="1">
      <formula>SMALL(C105:H105,2)</formula>
    </cfRule>
    <cfRule type="cellIs" priority="87" dxfId="0" operator="equal" stopIfTrue="1">
      <formula>SMALL(C105:H105,3)</formula>
    </cfRule>
  </conditionalFormatting>
  <conditionalFormatting sqref="H105:H107">
    <cfRule type="cellIs" priority="88" dxfId="2" operator="equal" stopIfTrue="1">
      <formula>SMALL(C105:H105,1)</formula>
    </cfRule>
    <cfRule type="cellIs" priority="89" dxfId="1" operator="equal" stopIfTrue="1">
      <formula>SMALL(C105:H105,2)</formula>
    </cfRule>
    <cfRule type="cellIs" priority="90" dxfId="0" operator="equal" stopIfTrue="1">
      <formula>SMALL(C105:H105,3)</formula>
    </cfRule>
  </conditionalFormatting>
  <conditionalFormatting sqref="C46:C55">
    <cfRule type="cellIs" priority="37" dxfId="2" operator="equal" stopIfTrue="1">
      <formula>SMALL(C46:H46,1)</formula>
    </cfRule>
    <cfRule type="cellIs" priority="38" dxfId="1" operator="equal" stopIfTrue="1">
      <formula>SMALL(C46:H46,2)</formula>
    </cfRule>
    <cfRule type="cellIs" priority="39" dxfId="0" operator="equal" stopIfTrue="1">
      <formula>SMALL(C46:H46,3)</formula>
    </cfRule>
  </conditionalFormatting>
  <conditionalFormatting sqref="D46:D55">
    <cfRule type="cellIs" priority="40" dxfId="2" operator="equal" stopIfTrue="1">
      <formula>SMALL(C46:H46,1)</formula>
    </cfRule>
    <cfRule type="cellIs" priority="41" dxfId="1" operator="equal" stopIfTrue="1">
      <formula>SMALL(C46:H46,2)</formula>
    </cfRule>
    <cfRule type="cellIs" priority="42" dxfId="0" operator="equal" stopIfTrue="1">
      <formula>SMALL(C46:H46,3)</formula>
    </cfRule>
  </conditionalFormatting>
  <conditionalFormatting sqref="E46:E55">
    <cfRule type="cellIs" priority="43" dxfId="2" operator="equal" stopIfTrue="1">
      <formula>SMALL(C46:H46,1)</formula>
    </cfRule>
    <cfRule type="cellIs" priority="44" dxfId="1" operator="equal" stopIfTrue="1">
      <formula>SMALL(C46:H46,2)</formula>
    </cfRule>
    <cfRule type="cellIs" priority="45" dxfId="0" operator="equal" stopIfTrue="1">
      <formula>SMALL(C46:H46,3)</formula>
    </cfRule>
  </conditionalFormatting>
  <conditionalFormatting sqref="F46:F55">
    <cfRule type="cellIs" priority="46" dxfId="2" operator="equal" stopIfTrue="1">
      <formula>SMALL(C46:H46,1)</formula>
    </cfRule>
    <cfRule type="cellIs" priority="47" dxfId="1" operator="equal" stopIfTrue="1">
      <formula>SMALL(C46:H46,2)</formula>
    </cfRule>
    <cfRule type="cellIs" priority="48" dxfId="0" operator="equal" stopIfTrue="1">
      <formula>SMALL(C46:H46,3)</formula>
    </cfRule>
  </conditionalFormatting>
  <conditionalFormatting sqref="G46:G55">
    <cfRule type="cellIs" priority="49" dxfId="2" operator="equal" stopIfTrue="1">
      <formula>SMALL(C46:H46,1)</formula>
    </cfRule>
    <cfRule type="cellIs" priority="50" dxfId="1" operator="equal" stopIfTrue="1">
      <formula>SMALL(C46:H46,2)</formula>
    </cfRule>
    <cfRule type="cellIs" priority="51" dxfId="0" operator="equal" stopIfTrue="1">
      <formula>SMALL(C46:H46,3)</formula>
    </cfRule>
  </conditionalFormatting>
  <conditionalFormatting sqref="H46:H55">
    <cfRule type="cellIs" priority="52" dxfId="2" operator="equal" stopIfTrue="1">
      <formula>SMALL(C46:H46,1)</formula>
    </cfRule>
    <cfRule type="cellIs" priority="53" dxfId="1" operator="equal" stopIfTrue="1">
      <formula>SMALL(C46:H46,2)</formula>
    </cfRule>
    <cfRule type="cellIs" priority="54" dxfId="0" operator="equal" stopIfTrue="1">
      <formula>SMALL(C46:H46,3)</formula>
    </cfRule>
  </conditionalFormatting>
  <conditionalFormatting sqref="C59:C69">
    <cfRule type="cellIs" priority="1" dxfId="2" operator="equal" stopIfTrue="1">
      <formula>SMALL(C59:H59,1)</formula>
    </cfRule>
    <cfRule type="cellIs" priority="2" dxfId="1" operator="equal" stopIfTrue="1">
      <formula>SMALL(C59:H59,2)</formula>
    </cfRule>
    <cfRule type="cellIs" priority="3" dxfId="0" operator="equal" stopIfTrue="1">
      <formula>SMALL(C59:H59,3)</formula>
    </cfRule>
  </conditionalFormatting>
  <conditionalFormatting sqref="D59:D69">
    <cfRule type="cellIs" priority="4" dxfId="2" operator="equal" stopIfTrue="1">
      <formula>SMALL(C59:H59,1)</formula>
    </cfRule>
    <cfRule type="cellIs" priority="5" dxfId="1" operator="equal" stopIfTrue="1">
      <formula>SMALL(C59:H59,2)</formula>
    </cfRule>
    <cfRule type="cellIs" priority="6" dxfId="0" operator="equal" stopIfTrue="1">
      <formula>SMALL(C59:H59,3)</formula>
    </cfRule>
  </conditionalFormatting>
  <conditionalFormatting sqref="E59:E69">
    <cfRule type="cellIs" priority="7" dxfId="2" operator="equal" stopIfTrue="1">
      <formula>SMALL(C59:H59,1)</formula>
    </cfRule>
    <cfRule type="cellIs" priority="8" dxfId="1" operator="equal" stopIfTrue="1">
      <formula>SMALL(C59:H59,2)</formula>
    </cfRule>
    <cfRule type="cellIs" priority="9" dxfId="0" operator="equal" stopIfTrue="1">
      <formula>SMALL(C59:H59,3)</formula>
    </cfRule>
  </conditionalFormatting>
  <conditionalFormatting sqref="F59:F69">
    <cfRule type="cellIs" priority="10" dxfId="2" operator="equal" stopIfTrue="1">
      <formula>SMALL(C59:H59,1)</formula>
    </cfRule>
    <cfRule type="cellIs" priority="11" dxfId="1" operator="equal" stopIfTrue="1">
      <formula>SMALL(C59:H59,2)</formula>
    </cfRule>
    <cfRule type="cellIs" priority="12" dxfId="0" operator="equal" stopIfTrue="1">
      <formula>SMALL(C59:H59,3)</formula>
    </cfRule>
  </conditionalFormatting>
  <conditionalFormatting sqref="G59:G69">
    <cfRule type="cellIs" priority="13" dxfId="2" operator="equal" stopIfTrue="1">
      <formula>SMALL(C59:H59,1)</formula>
    </cfRule>
    <cfRule type="cellIs" priority="14" dxfId="1" operator="equal" stopIfTrue="1">
      <formula>SMALL(C59:H59,2)</formula>
    </cfRule>
    <cfRule type="cellIs" priority="15" dxfId="0" operator="equal" stopIfTrue="1">
      <formula>SMALL(C59:H59,3)</formula>
    </cfRule>
  </conditionalFormatting>
  <conditionalFormatting sqref="H59:H69">
    <cfRule type="cellIs" priority="16" dxfId="2" operator="equal" stopIfTrue="1">
      <formula>SMALL(C59:H59,1)</formula>
    </cfRule>
    <cfRule type="cellIs" priority="17" dxfId="1" operator="equal" stopIfTrue="1">
      <formula>SMALL(C59:H59,2)</formula>
    </cfRule>
    <cfRule type="cellIs" priority="18" dxfId="0" operator="equal" stopIfTrue="1">
      <formula>SMALL(C59:H59,3)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7" r:id="rId1"/>
  <headerFooter alignWithMargins="0">
    <oddHeader>&amp;C&amp;14VL-Ortenaumeisterschaft 2017, Stand nach 6 Durchgängen</oddHeader>
    <oddFooter>&amp;C&amp;P/&amp;N&amp;R&amp;A</oddFooter>
  </headerFooter>
  <rowBreaks count="1" manualBreakCount="1">
    <brk id="10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showGridLines="0" view="pageBreakPreview" zoomScale="120" zoomScaleNormal="85" zoomScaleSheetLayoutView="120" zoomScalePageLayoutView="0" workbookViewId="0" topLeftCell="A33">
      <selection activeCell="E52" sqref="E52"/>
    </sheetView>
  </sheetViews>
  <sheetFormatPr defaultColWidth="11.421875" defaultRowHeight="12.75"/>
  <cols>
    <col min="1" max="1" width="18.421875" style="0" customWidth="1"/>
    <col min="2" max="2" width="30.28125" style="0" bestFit="1" customWidth="1"/>
    <col min="3" max="3" width="9.140625" style="0" customWidth="1"/>
    <col min="4" max="4" width="7.421875" style="0" customWidth="1"/>
  </cols>
  <sheetData>
    <row r="1" ht="12">
      <c r="A1" t="s">
        <v>24</v>
      </c>
    </row>
    <row r="2" spans="1:3" ht="12">
      <c r="A2" s="1" t="s">
        <v>20</v>
      </c>
      <c r="B2" s="1"/>
      <c r="C2" s="2" t="s">
        <v>0</v>
      </c>
    </row>
    <row r="3" spans="1:11" ht="12">
      <c r="A3" s="1" t="s">
        <v>1</v>
      </c>
      <c r="B3" s="1" t="s">
        <v>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2" t="s">
        <v>68</v>
      </c>
      <c r="J3" s="40" t="s">
        <v>69</v>
      </c>
      <c r="K3" s="2" t="s">
        <v>72</v>
      </c>
    </row>
    <row r="4" spans="3:5" s="4" customFormat="1" ht="12">
      <c r="C4" s="11"/>
      <c r="D4" s="11"/>
      <c r="E4" s="28"/>
    </row>
    <row r="5" ht="12">
      <c r="A5" s="31" t="s">
        <v>25</v>
      </c>
    </row>
    <row r="6" spans="1:3" ht="12">
      <c r="A6" s="1" t="s">
        <v>20</v>
      </c>
      <c r="B6" s="1"/>
      <c r="C6" s="2" t="s">
        <v>0</v>
      </c>
    </row>
    <row r="7" spans="1:11" ht="12">
      <c r="A7" s="1" t="s">
        <v>1</v>
      </c>
      <c r="B7" s="1" t="s">
        <v>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2" t="s">
        <v>68</v>
      </c>
      <c r="J7" s="40" t="s">
        <v>69</v>
      </c>
      <c r="K7" s="2" t="s">
        <v>72</v>
      </c>
    </row>
    <row r="8" spans="1:11" ht="12">
      <c r="A8" s="1" t="s">
        <v>153</v>
      </c>
      <c r="B8" s="1" t="s">
        <v>4</v>
      </c>
      <c r="C8" s="10">
        <v>0.039247685185185184</v>
      </c>
      <c r="D8" s="10">
        <v>0.0350462962962963</v>
      </c>
      <c r="E8" s="10"/>
      <c r="F8" s="1"/>
      <c r="G8" s="10"/>
      <c r="H8" s="10">
        <v>0.03855324074074074</v>
      </c>
      <c r="I8" s="2">
        <v>3</v>
      </c>
      <c r="J8" s="25">
        <v>0.11284722222222221</v>
      </c>
      <c r="K8" s="2">
        <v>1</v>
      </c>
    </row>
    <row r="9" spans="1:11" ht="12">
      <c r="A9" s="4"/>
      <c r="B9" s="4"/>
      <c r="C9" s="11"/>
      <c r="D9" s="11"/>
      <c r="E9" s="11"/>
      <c r="F9" s="4"/>
      <c r="G9" s="11"/>
      <c r="H9" s="11"/>
      <c r="I9" s="28"/>
      <c r="J9" s="30"/>
      <c r="K9" s="28"/>
    </row>
    <row r="10" ht="12">
      <c r="A10" t="s">
        <v>26</v>
      </c>
    </row>
    <row r="11" spans="1:3" ht="12">
      <c r="A11" s="1" t="s">
        <v>20</v>
      </c>
      <c r="B11" s="1"/>
      <c r="C11" s="2" t="s">
        <v>0</v>
      </c>
    </row>
    <row r="12" spans="1:11" ht="12">
      <c r="A12" s="1" t="s">
        <v>1</v>
      </c>
      <c r="B12" s="1" t="s">
        <v>2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2" t="s">
        <v>68</v>
      </c>
      <c r="J12" s="40" t="s">
        <v>69</v>
      </c>
      <c r="K12" s="2" t="s">
        <v>72</v>
      </c>
    </row>
    <row r="13" spans="1:11" ht="12">
      <c r="A13" s="1" t="s">
        <v>104</v>
      </c>
      <c r="B13" s="1" t="s">
        <v>4</v>
      </c>
      <c r="C13" s="10"/>
      <c r="D13" s="1"/>
      <c r="E13" s="1"/>
      <c r="F13" s="10">
        <v>0.029594907407407407</v>
      </c>
      <c r="G13" s="10">
        <v>0.02787037037037037</v>
      </c>
      <c r="H13" s="10">
        <v>0.027164351851851853</v>
      </c>
      <c r="I13" s="2">
        <v>3</v>
      </c>
      <c r="J13" s="25">
        <v>0.08462962962962962</v>
      </c>
      <c r="K13" s="2">
        <v>1</v>
      </c>
    </row>
    <row r="14" spans="1:11" s="4" customFormat="1" ht="12">
      <c r="A14" s="16"/>
      <c r="B14" s="16"/>
      <c r="C14" s="17"/>
      <c r="D14" s="17"/>
      <c r="E14" s="17"/>
      <c r="F14" s="17"/>
      <c r="G14" s="17"/>
      <c r="H14" s="17"/>
      <c r="I14" s="29"/>
      <c r="J14" s="49"/>
      <c r="K14" s="29"/>
    </row>
    <row r="15" ht="12">
      <c r="A15" s="31" t="s">
        <v>27</v>
      </c>
    </row>
    <row r="16" spans="1:3" ht="12">
      <c r="A16" s="1" t="s">
        <v>20</v>
      </c>
      <c r="B16" s="1"/>
      <c r="C16" s="2" t="s">
        <v>0</v>
      </c>
    </row>
    <row r="17" spans="1:11" ht="12">
      <c r="A17" s="1" t="s">
        <v>1</v>
      </c>
      <c r="B17" s="1" t="s">
        <v>2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2" t="s">
        <v>68</v>
      </c>
      <c r="J17" s="40" t="s">
        <v>69</v>
      </c>
      <c r="K17" s="2" t="s">
        <v>72</v>
      </c>
    </row>
    <row r="18" spans="1:4" ht="12">
      <c r="A18" s="4"/>
      <c r="B18" s="4"/>
      <c r="C18" s="11"/>
      <c r="D18" s="11"/>
    </row>
    <row r="19" ht="12">
      <c r="A19" t="s">
        <v>28</v>
      </c>
    </row>
    <row r="20" spans="1:9" ht="12">
      <c r="A20" s="1" t="s">
        <v>20</v>
      </c>
      <c r="B20" s="1"/>
      <c r="C20" s="2" t="s">
        <v>0</v>
      </c>
      <c r="D20" s="28"/>
      <c r="E20" s="28"/>
      <c r="F20" s="28"/>
      <c r="G20" s="28"/>
      <c r="H20" s="28"/>
      <c r="I20" s="28"/>
    </row>
    <row r="21" spans="1:11" ht="12">
      <c r="A21" s="1" t="s">
        <v>1</v>
      </c>
      <c r="B21" s="1" t="s">
        <v>2</v>
      </c>
      <c r="C21" s="3">
        <v>1</v>
      </c>
      <c r="D21" s="3">
        <v>2</v>
      </c>
      <c r="E21" s="3">
        <v>3</v>
      </c>
      <c r="F21" s="3">
        <v>4</v>
      </c>
      <c r="G21" s="2">
        <v>5</v>
      </c>
      <c r="H21" s="3">
        <v>6</v>
      </c>
      <c r="I21" s="2" t="s">
        <v>68</v>
      </c>
      <c r="J21" s="40" t="s">
        <v>69</v>
      </c>
      <c r="K21" s="2" t="s">
        <v>72</v>
      </c>
    </row>
    <row r="22" spans="1:11" ht="12">
      <c r="A22" s="1" t="s">
        <v>154</v>
      </c>
      <c r="B22" s="1" t="s">
        <v>3</v>
      </c>
      <c r="C22" s="10"/>
      <c r="D22" s="10">
        <v>0.03142361111111111</v>
      </c>
      <c r="E22" s="10">
        <v>0.032824074074074075</v>
      </c>
      <c r="F22" s="10">
        <v>0.033541666666666664</v>
      </c>
      <c r="G22" s="1"/>
      <c r="H22" s="10">
        <v>0.031886574074074074</v>
      </c>
      <c r="I22" s="2">
        <v>4</v>
      </c>
      <c r="J22" s="25">
        <v>0.09613425925925927</v>
      </c>
      <c r="K22" s="2">
        <v>1</v>
      </c>
    </row>
    <row r="23" spans="1:11" ht="12">
      <c r="A23" s="1" t="s">
        <v>105</v>
      </c>
      <c r="B23" s="1" t="s">
        <v>3</v>
      </c>
      <c r="C23" s="10"/>
      <c r="D23" s="10">
        <v>0.03577546296296296</v>
      </c>
      <c r="E23" s="10"/>
      <c r="F23" s="10">
        <v>0.037812500000000006</v>
      </c>
      <c r="G23" s="1"/>
      <c r="H23" s="10">
        <v>0.03357638888888889</v>
      </c>
      <c r="I23" s="2">
        <v>3</v>
      </c>
      <c r="J23" s="25">
        <v>0.10716435185185186</v>
      </c>
      <c r="K23" s="2">
        <v>2</v>
      </c>
    </row>
    <row r="24" spans="1:11" ht="12">
      <c r="A24" s="4"/>
      <c r="B24" s="4"/>
      <c r="C24" s="11"/>
      <c r="D24" s="11"/>
      <c r="E24" s="11"/>
      <c r="F24" s="11"/>
      <c r="G24" s="4"/>
      <c r="H24" s="11"/>
      <c r="I24" s="28"/>
      <c r="J24" s="30"/>
      <c r="K24" s="28"/>
    </row>
    <row r="25" s="21" customFormat="1" ht="12">
      <c r="A25" s="21" t="s">
        <v>29</v>
      </c>
    </row>
    <row r="26" spans="1:3" ht="12">
      <c r="A26" s="1" t="s">
        <v>20</v>
      </c>
      <c r="B26" s="1"/>
      <c r="C26" s="2" t="s">
        <v>0</v>
      </c>
    </row>
    <row r="27" spans="1:11" ht="12">
      <c r="A27" s="1" t="s">
        <v>1</v>
      </c>
      <c r="B27" s="1" t="s">
        <v>2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2" t="s">
        <v>68</v>
      </c>
      <c r="J27" s="40" t="s">
        <v>69</v>
      </c>
      <c r="K27" s="2" t="s">
        <v>72</v>
      </c>
    </row>
    <row r="28" spans="1:11" ht="12">
      <c r="A28" s="1" t="s">
        <v>155</v>
      </c>
      <c r="B28" s="1" t="s">
        <v>17</v>
      </c>
      <c r="C28" s="10"/>
      <c r="D28" s="10"/>
      <c r="E28" s="10">
        <v>0.033310185185185186</v>
      </c>
      <c r="F28" s="10">
        <v>0.034652777777777775</v>
      </c>
      <c r="G28" s="10"/>
      <c r="H28" s="10">
        <v>0.03454861111111111</v>
      </c>
      <c r="I28" s="2">
        <v>3</v>
      </c>
      <c r="J28" s="25">
        <v>0.10251157407407407</v>
      </c>
      <c r="K28" s="2">
        <v>1</v>
      </c>
    </row>
    <row r="29" spans="1:11" ht="12">
      <c r="A29" s="1" t="s">
        <v>106</v>
      </c>
      <c r="B29" s="1" t="s">
        <v>17</v>
      </c>
      <c r="C29" s="10"/>
      <c r="D29" s="10">
        <v>0.034074074074074076</v>
      </c>
      <c r="E29" s="10"/>
      <c r="F29" s="10"/>
      <c r="G29" s="10">
        <v>0.03591435185185186</v>
      </c>
      <c r="H29" s="10">
        <v>0.03613425925925926</v>
      </c>
      <c r="I29" s="2">
        <v>3</v>
      </c>
      <c r="J29" s="25">
        <v>0.1061226851851852</v>
      </c>
      <c r="K29" s="2">
        <v>2</v>
      </c>
    </row>
    <row r="30" spans="1:11" ht="12">
      <c r="A30" s="4"/>
      <c r="B30" s="4"/>
      <c r="C30" s="11"/>
      <c r="D30" s="11"/>
      <c r="E30" s="11"/>
      <c r="F30" s="11"/>
      <c r="G30" s="11"/>
      <c r="H30" s="11"/>
      <c r="I30" s="28"/>
      <c r="J30" s="30"/>
      <c r="K30" s="28"/>
    </row>
    <row r="31" ht="12">
      <c r="A31" t="s">
        <v>30</v>
      </c>
    </row>
    <row r="32" spans="1:3" ht="12">
      <c r="A32" s="1" t="s">
        <v>20</v>
      </c>
      <c r="B32" s="1"/>
      <c r="C32" s="2" t="s">
        <v>0</v>
      </c>
    </row>
    <row r="33" spans="1:11" ht="12">
      <c r="A33" s="1" t="s">
        <v>1</v>
      </c>
      <c r="B33" s="1" t="s">
        <v>2</v>
      </c>
      <c r="C33" s="3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2" t="s">
        <v>68</v>
      </c>
      <c r="J33" s="40" t="s">
        <v>69</v>
      </c>
      <c r="K33" s="2" t="s">
        <v>72</v>
      </c>
    </row>
    <row r="34" spans="1:11" ht="12">
      <c r="A34" s="1" t="s">
        <v>156</v>
      </c>
      <c r="B34" s="1" t="s">
        <v>18</v>
      </c>
      <c r="C34" s="10">
        <v>0.03746527777777778</v>
      </c>
      <c r="D34" s="10">
        <v>0.035902777777777777</v>
      </c>
      <c r="E34" s="10"/>
      <c r="F34" s="10"/>
      <c r="G34" s="10"/>
      <c r="H34" s="10">
        <v>0.03679398148148148</v>
      </c>
      <c r="I34" s="2">
        <v>3</v>
      </c>
      <c r="J34" s="25">
        <v>0.11016203703703703</v>
      </c>
      <c r="K34" s="2">
        <v>1</v>
      </c>
    </row>
    <row r="35" spans="1:11" ht="12">
      <c r="A35" s="1" t="s">
        <v>83</v>
      </c>
      <c r="B35" s="1" t="s">
        <v>17</v>
      </c>
      <c r="C35" s="10">
        <v>0.040844907407407406</v>
      </c>
      <c r="D35" s="10">
        <v>0.03809027777777778</v>
      </c>
      <c r="E35" s="10">
        <v>0.0425462962962963</v>
      </c>
      <c r="F35" s="10"/>
      <c r="G35" s="10"/>
      <c r="H35" s="10"/>
      <c r="I35" s="2">
        <v>3</v>
      </c>
      <c r="J35" s="25">
        <v>0.1214814814814815</v>
      </c>
      <c r="K35" s="2">
        <v>2</v>
      </c>
    </row>
    <row r="36" spans="1:11" ht="12">
      <c r="A36" s="1" t="s">
        <v>57</v>
      </c>
      <c r="B36" s="1" t="s">
        <v>17</v>
      </c>
      <c r="C36" s="10"/>
      <c r="D36" s="10">
        <v>0.04288194444444444</v>
      </c>
      <c r="E36" s="10">
        <v>0.0453587962962963</v>
      </c>
      <c r="F36" s="10"/>
      <c r="G36" s="10"/>
      <c r="H36" s="10">
        <v>0.046157407407407404</v>
      </c>
      <c r="I36" s="2">
        <v>3</v>
      </c>
      <c r="J36" s="25">
        <v>0.13439814814814813</v>
      </c>
      <c r="K36" s="2">
        <v>3</v>
      </c>
    </row>
    <row r="37" spans="1:11" ht="12">
      <c r="A37" s="4"/>
      <c r="B37" s="4"/>
      <c r="C37" s="11"/>
      <c r="D37" s="11"/>
      <c r="E37" s="11"/>
      <c r="F37" s="11"/>
      <c r="G37" s="11"/>
      <c r="H37" s="11"/>
      <c r="I37" s="28"/>
      <c r="J37" s="30"/>
      <c r="K37" s="28"/>
    </row>
    <row r="38" ht="12">
      <c r="A38" s="21" t="s">
        <v>31</v>
      </c>
    </row>
    <row r="39" spans="1:3" ht="12">
      <c r="A39" s="1" t="s">
        <v>20</v>
      </c>
      <c r="B39" s="1"/>
      <c r="C39" s="2" t="s">
        <v>0</v>
      </c>
    </row>
    <row r="40" spans="1:11" ht="12">
      <c r="A40" s="1" t="s">
        <v>1</v>
      </c>
      <c r="B40" s="1" t="s">
        <v>2</v>
      </c>
      <c r="C40" s="3">
        <v>1</v>
      </c>
      <c r="D40" s="3">
        <v>2</v>
      </c>
      <c r="E40" s="3">
        <v>3</v>
      </c>
      <c r="F40" s="3">
        <v>4</v>
      </c>
      <c r="G40" s="3">
        <v>5</v>
      </c>
      <c r="H40" s="3">
        <v>6</v>
      </c>
      <c r="I40" s="2" t="s">
        <v>68</v>
      </c>
      <c r="J40" s="40" t="s">
        <v>69</v>
      </c>
      <c r="K40" s="2" t="s">
        <v>72</v>
      </c>
    </row>
    <row r="41" spans="1:11" ht="12">
      <c r="A41" s="1" t="s">
        <v>107</v>
      </c>
      <c r="B41" s="1" t="s">
        <v>96</v>
      </c>
      <c r="C41" s="10"/>
      <c r="D41" s="10">
        <v>0.029456018518518517</v>
      </c>
      <c r="E41" s="10"/>
      <c r="F41" s="10">
        <v>0.03190972222222222</v>
      </c>
      <c r="G41" s="10"/>
      <c r="H41" s="10">
        <v>0.030868055555555555</v>
      </c>
      <c r="I41" s="2">
        <v>3</v>
      </c>
      <c r="J41" s="25">
        <v>0.0922337962962963</v>
      </c>
      <c r="K41" s="2">
        <v>1</v>
      </c>
    </row>
    <row r="42" spans="1:11" ht="12">
      <c r="A42" s="14" t="s">
        <v>64</v>
      </c>
      <c r="B42" s="14" t="s">
        <v>96</v>
      </c>
      <c r="C42" s="15">
        <v>0.03298611111111111</v>
      </c>
      <c r="D42" s="15">
        <v>0.032372685185185185</v>
      </c>
      <c r="E42" s="15">
        <v>0.03314814814814815</v>
      </c>
      <c r="F42" s="15">
        <v>0.03416666666666667</v>
      </c>
      <c r="G42" s="15">
        <v>0.03297453703703704</v>
      </c>
      <c r="H42" s="15">
        <v>0.03290509259259259</v>
      </c>
      <c r="I42" s="26">
        <v>6</v>
      </c>
      <c r="J42" s="27">
        <v>0.0982523148148148</v>
      </c>
      <c r="K42" s="26">
        <v>2</v>
      </c>
    </row>
    <row r="43" spans="1:11" ht="12">
      <c r="A43" s="14" t="s">
        <v>108</v>
      </c>
      <c r="B43" s="14" t="s">
        <v>3</v>
      </c>
      <c r="C43" s="15"/>
      <c r="D43" s="15">
        <v>0.03224537037037037</v>
      </c>
      <c r="E43" s="15">
        <v>0.03332175925925926</v>
      </c>
      <c r="F43" s="15">
        <v>0.03454861111111111</v>
      </c>
      <c r="G43" s="15">
        <v>0.03471064814814815</v>
      </c>
      <c r="H43" s="15">
        <v>0.03300925925925926</v>
      </c>
      <c r="I43" s="26">
        <v>5</v>
      </c>
      <c r="J43" s="27">
        <v>0.0985763888888889</v>
      </c>
      <c r="K43" s="26">
        <v>3</v>
      </c>
    </row>
    <row r="44" spans="1:11" ht="12">
      <c r="A44" s="14" t="s">
        <v>157</v>
      </c>
      <c r="B44" s="14" t="s">
        <v>66</v>
      </c>
      <c r="C44" s="15">
        <v>0.0337037037037037</v>
      </c>
      <c r="D44" s="15">
        <v>0.03289351851851852</v>
      </c>
      <c r="E44" s="15"/>
      <c r="F44" s="15"/>
      <c r="G44" s="15">
        <v>0.03318287037037037</v>
      </c>
      <c r="H44" s="15">
        <v>0.03487268518518519</v>
      </c>
      <c r="I44" s="26">
        <v>4</v>
      </c>
      <c r="J44" s="27">
        <v>0.0997800925925926</v>
      </c>
      <c r="K44" s="26">
        <v>4</v>
      </c>
    </row>
    <row r="45" spans="1:11" ht="12">
      <c r="A45" s="14" t="s">
        <v>158</v>
      </c>
      <c r="B45" s="14" t="s">
        <v>66</v>
      </c>
      <c r="C45" s="15">
        <v>0.033935185185185186</v>
      </c>
      <c r="D45" s="15">
        <v>0.03335648148148148</v>
      </c>
      <c r="E45" s="15"/>
      <c r="F45" s="15"/>
      <c r="G45" s="15">
        <v>0.035486111111111114</v>
      </c>
      <c r="H45" s="15"/>
      <c r="I45" s="26">
        <v>3</v>
      </c>
      <c r="J45" s="27">
        <v>0.10277777777777777</v>
      </c>
      <c r="K45" s="26">
        <v>5</v>
      </c>
    </row>
    <row r="46" spans="1:11" ht="12">
      <c r="A46" s="1" t="s">
        <v>65</v>
      </c>
      <c r="B46" s="1" t="s">
        <v>17</v>
      </c>
      <c r="C46" s="10">
        <v>0.03765046296296296</v>
      </c>
      <c r="D46" s="10">
        <v>0.0366087962962963</v>
      </c>
      <c r="E46" s="10">
        <v>0.03806712962962963</v>
      </c>
      <c r="F46" s="10">
        <v>0.040729166666666664</v>
      </c>
      <c r="G46" s="10">
        <v>0.0415625</v>
      </c>
      <c r="H46" s="10">
        <v>0.03840277777777778</v>
      </c>
      <c r="I46" s="2">
        <v>6</v>
      </c>
      <c r="J46" s="25">
        <v>0.11232638888888889</v>
      </c>
      <c r="K46" s="2">
        <v>6</v>
      </c>
    </row>
    <row r="47" spans="1:11" ht="12">
      <c r="A47" s="14" t="s">
        <v>178</v>
      </c>
      <c r="B47" s="14" t="s">
        <v>6</v>
      </c>
      <c r="C47" s="15"/>
      <c r="D47" s="15"/>
      <c r="E47" s="15">
        <v>0.04402777777777778</v>
      </c>
      <c r="F47" s="15">
        <v>0.046250000000000006</v>
      </c>
      <c r="G47" s="15"/>
      <c r="H47" s="15">
        <v>0.042581018518518525</v>
      </c>
      <c r="I47" s="26">
        <v>3</v>
      </c>
      <c r="J47" s="27">
        <v>0.13285879629629632</v>
      </c>
      <c r="K47" s="26">
        <v>7</v>
      </c>
    </row>
    <row r="48" spans="1:11" ht="12">
      <c r="A48" s="16"/>
      <c r="B48" s="16"/>
      <c r="C48" s="17"/>
      <c r="D48" s="17"/>
      <c r="E48" s="17"/>
      <c r="F48" s="17"/>
      <c r="G48" s="17"/>
      <c r="H48" s="17"/>
      <c r="I48" s="29"/>
      <c r="J48" s="49"/>
      <c r="K48" s="29"/>
    </row>
    <row r="49" ht="12">
      <c r="A49" s="31" t="s">
        <v>32</v>
      </c>
    </row>
    <row r="50" spans="1:3" ht="12">
      <c r="A50" s="1" t="s">
        <v>20</v>
      </c>
      <c r="B50" s="1"/>
      <c r="C50" s="2" t="s">
        <v>0</v>
      </c>
    </row>
    <row r="51" spans="1:11" ht="12">
      <c r="A51" s="1" t="s">
        <v>1</v>
      </c>
      <c r="B51" s="1" t="s">
        <v>2</v>
      </c>
      <c r="C51" s="3">
        <v>1</v>
      </c>
      <c r="D51" s="3">
        <v>2</v>
      </c>
      <c r="E51" s="3">
        <v>3</v>
      </c>
      <c r="F51" s="3">
        <v>4</v>
      </c>
      <c r="G51" s="3">
        <v>5</v>
      </c>
      <c r="H51" s="3">
        <v>6</v>
      </c>
      <c r="I51" s="2" t="s">
        <v>68</v>
      </c>
      <c r="J51" s="40" t="s">
        <v>69</v>
      </c>
      <c r="K51" s="2" t="s">
        <v>72</v>
      </c>
    </row>
    <row r="52" spans="1:11" ht="12">
      <c r="A52" s="1" t="s">
        <v>159</v>
      </c>
      <c r="B52" s="1" t="s">
        <v>66</v>
      </c>
      <c r="C52" s="10">
        <v>0.03490740740740741</v>
      </c>
      <c r="D52" s="10">
        <v>0.03401620370370371</v>
      </c>
      <c r="E52" s="10">
        <v>0.03445601851851852</v>
      </c>
      <c r="F52" s="10">
        <v>0.03571759259259259</v>
      </c>
      <c r="G52" s="10">
        <v>0.03716435185185185</v>
      </c>
      <c r="H52" s="10">
        <v>0.034942129629629635</v>
      </c>
      <c r="I52" s="2">
        <v>6</v>
      </c>
      <c r="J52" s="25">
        <v>0.10337962962962963</v>
      </c>
      <c r="K52" s="2">
        <v>1</v>
      </c>
    </row>
    <row r="53" spans="1:11" ht="12">
      <c r="A53" s="14" t="s">
        <v>109</v>
      </c>
      <c r="B53" s="14" t="s">
        <v>3</v>
      </c>
      <c r="C53" s="15">
        <v>0.03521990740740741</v>
      </c>
      <c r="D53" s="15">
        <v>0.03456018518518519</v>
      </c>
      <c r="E53" s="15">
        <v>0.03631944444444444</v>
      </c>
      <c r="F53" s="15">
        <v>0.036770833333333336</v>
      </c>
      <c r="G53" s="15"/>
      <c r="H53" s="15">
        <v>0.03542824074074074</v>
      </c>
      <c r="I53" s="26">
        <v>5</v>
      </c>
      <c r="J53" s="27">
        <v>0.10520833333333335</v>
      </c>
      <c r="K53" s="26">
        <v>2</v>
      </c>
    </row>
    <row r="54" spans="1:11" ht="12">
      <c r="A54" s="4"/>
      <c r="B54" s="4"/>
      <c r="C54" s="11"/>
      <c r="D54" s="11"/>
      <c r="E54" s="11"/>
      <c r="F54" s="11"/>
      <c r="G54" s="11"/>
      <c r="H54" s="11"/>
      <c r="I54" s="28"/>
      <c r="J54" s="30"/>
      <c r="K54" s="28"/>
    </row>
    <row r="55" ht="12">
      <c r="A55" t="s">
        <v>33</v>
      </c>
    </row>
    <row r="56" spans="1:3" ht="12">
      <c r="A56" s="1" t="s">
        <v>20</v>
      </c>
      <c r="B56" s="1"/>
      <c r="C56" s="2" t="s">
        <v>0</v>
      </c>
    </row>
    <row r="57" spans="1:11" ht="12">
      <c r="A57" s="1" t="s">
        <v>1</v>
      </c>
      <c r="B57" s="1" t="s">
        <v>2</v>
      </c>
      <c r="C57" s="3">
        <v>1</v>
      </c>
      <c r="D57" s="3">
        <v>2</v>
      </c>
      <c r="E57" s="3">
        <v>3</v>
      </c>
      <c r="F57" s="3">
        <v>4</v>
      </c>
      <c r="G57" s="3">
        <v>5</v>
      </c>
      <c r="H57" s="3">
        <v>6</v>
      </c>
      <c r="I57" s="2" t="s">
        <v>68</v>
      </c>
      <c r="J57" s="40" t="s">
        <v>69</v>
      </c>
      <c r="K57" s="2" t="s">
        <v>72</v>
      </c>
    </row>
    <row r="58" spans="1:11" ht="12">
      <c r="A58" s="1" t="s">
        <v>160</v>
      </c>
      <c r="B58" s="1" t="s">
        <v>66</v>
      </c>
      <c r="C58" s="10"/>
      <c r="D58" s="10">
        <v>0.04033564814814815</v>
      </c>
      <c r="E58" s="10">
        <v>0.04128472222222222</v>
      </c>
      <c r="F58" s="10">
        <v>0.044363425925925924</v>
      </c>
      <c r="G58" s="10">
        <v>0.04071759259259259</v>
      </c>
      <c r="H58" s="10"/>
      <c r="I58" s="2">
        <v>4</v>
      </c>
      <c r="J58" s="25">
        <v>0.12233796296296297</v>
      </c>
      <c r="K58" s="2">
        <v>1</v>
      </c>
    </row>
    <row r="59" spans="1:11" ht="12">
      <c r="A59" s="1" t="s">
        <v>161</v>
      </c>
      <c r="B59" s="1" t="s">
        <v>17</v>
      </c>
      <c r="C59" s="10"/>
      <c r="D59" s="10">
        <v>0.04028935185185185</v>
      </c>
      <c r="E59" s="10">
        <v>0.0419212962962963</v>
      </c>
      <c r="F59" s="10"/>
      <c r="G59" s="10">
        <v>0.04173611111111111</v>
      </c>
      <c r="H59" s="10">
        <v>0.04230324074074074</v>
      </c>
      <c r="I59" s="2">
        <v>4</v>
      </c>
      <c r="J59" s="25">
        <v>0.12394675925925924</v>
      </c>
      <c r="K59" s="2">
        <v>2</v>
      </c>
    </row>
    <row r="60" ht="12">
      <c r="D60" s="20"/>
    </row>
    <row r="61" spans="1:4" ht="12">
      <c r="A61" t="s">
        <v>34</v>
      </c>
      <c r="D61" s="20"/>
    </row>
    <row r="62" spans="1:4" ht="12">
      <c r="A62" s="1" t="s">
        <v>20</v>
      </c>
      <c r="B62" s="1"/>
      <c r="C62" s="2" t="s">
        <v>0</v>
      </c>
      <c r="D62" s="20"/>
    </row>
    <row r="63" spans="1:11" ht="12">
      <c r="A63" s="1" t="s">
        <v>1</v>
      </c>
      <c r="B63" s="1" t="s">
        <v>2</v>
      </c>
      <c r="C63" s="3">
        <v>1</v>
      </c>
      <c r="D63" s="2">
        <v>2</v>
      </c>
      <c r="E63" s="3">
        <v>3</v>
      </c>
      <c r="F63" s="3">
        <v>4</v>
      </c>
      <c r="G63" s="3">
        <v>5</v>
      </c>
      <c r="H63" s="3">
        <v>6</v>
      </c>
      <c r="I63" s="2" t="s">
        <v>68</v>
      </c>
      <c r="J63" s="40" t="s">
        <v>69</v>
      </c>
      <c r="K63" s="2" t="s">
        <v>72</v>
      </c>
    </row>
    <row r="64" spans="1:9" ht="12">
      <c r="A64" s="4"/>
      <c r="B64" s="4"/>
      <c r="C64" s="11"/>
      <c r="D64" s="4"/>
      <c r="E64" s="11"/>
      <c r="F64" s="11"/>
      <c r="G64" s="11"/>
      <c r="H64" s="11"/>
      <c r="I64" s="28"/>
    </row>
    <row r="65" ht="12">
      <c r="A65" t="s">
        <v>35</v>
      </c>
    </row>
    <row r="66" spans="1:3" ht="12">
      <c r="A66" s="1" t="s">
        <v>20</v>
      </c>
      <c r="B66" s="1"/>
      <c r="C66" s="13" t="s">
        <v>0</v>
      </c>
    </row>
    <row r="67" spans="1:11" ht="12">
      <c r="A67" s="1" t="s">
        <v>1</v>
      </c>
      <c r="B67" s="1" t="s">
        <v>2</v>
      </c>
      <c r="C67" s="3">
        <v>1</v>
      </c>
      <c r="D67" s="3">
        <v>2</v>
      </c>
      <c r="E67" s="3">
        <v>3</v>
      </c>
      <c r="F67" s="3">
        <v>4</v>
      </c>
      <c r="G67" s="3">
        <v>5</v>
      </c>
      <c r="H67" s="3">
        <v>6</v>
      </c>
      <c r="I67" s="2" t="s">
        <v>68</v>
      </c>
      <c r="J67" s="40" t="s">
        <v>69</v>
      </c>
      <c r="K67" s="2" t="s">
        <v>72</v>
      </c>
    </row>
    <row r="68" spans="1:11" ht="12">
      <c r="A68" s="1" t="s">
        <v>79</v>
      </c>
      <c r="B68" s="1" t="s">
        <v>66</v>
      </c>
      <c r="C68" s="1"/>
      <c r="D68" s="10">
        <v>0.04207175925925926</v>
      </c>
      <c r="E68" s="10">
        <v>0.04483796296296296</v>
      </c>
      <c r="F68" s="10">
        <v>0.045995370370370374</v>
      </c>
      <c r="G68" s="10">
        <v>0.04478009259259259</v>
      </c>
      <c r="H68" s="10"/>
      <c r="I68" s="2">
        <v>4</v>
      </c>
      <c r="J68" s="25">
        <v>0.13168981481481482</v>
      </c>
      <c r="K68" s="2">
        <v>1</v>
      </c>
    </row>
    <row r="69" spans="1:4" ht="12">
      <c r="A69" s="4"/>
      <c r="B69" s="4"/>
      <c r="C69" s="11"/>
      <c r="D69" s="5"/>
    </row>
    <row r="70" ht="12">
      <c r="A70" t="s">
        <v>58</v>
      </c>
    </row>
    <row r="71" spans="1:3" ht="12">
      <c r="A71" s="1" t="s">
        <v>20</v>
      </c>
      <c r="B71" s="1"/>
      <c r="C71" s="2" t="s">
        <v>0</v>
      </c>
    </row>
    <row r="72" spans="1:11" ht="12">
      <c r="A72" s="1" t="s">
        <v>1</v>
      </c>
      <c r="B72" s="1" t="s">
        <v>2</v>
      </c>
      <c r="C72" s="3">
        <v>1</v>
      </c>
      <c r="D72" s="3">
        <v>2</v>
      </c>
      <c r="E72" s="3">
        <v>3</v>
      </c>
      <c r="F72" s="3">
        <v>4</v>
      </c>
      <c r="G72" s="3">
        <v>5</v>
      </c>
      <c r="H72" s="3">
        <v>6</v>
      </c>
      <c r="I72" s="2" t="s">
        <v>68</v>
      </c>
      <c r="J72" s="40" t="s">
        <v>69</v>
      </c>
      <c r="K72" s="2" t="s">
        <v>72</v>
      </c>
    </row>
    <row r="73" spans="1:10" ht="12">
      <c r="A73" s="4"/>
      <c r="B73" s="4"/>
      <c r="C73" s="11"/>
      <c r="D73" s="11"/>
      <c r="E73" s="11"/>
      <c r="F73" s="11"/>
      <c r="G73" s="11"/>
      <c r="H73" s="11"/>
      <c r="I73" s="30"/>
      <c r="J73" s="28"/>
    </row>
    <row r="74" ht="12">
      <c r="A74" t="s">
        <v>91</v>
      </c>
    </row>
    <row r="75" spans="1:3" ht="12">
      <c r="A75" s="1" t="s">
        <v>20</v>
      </c>
      <c r="B75" s="1"/>
      <c r="C75" s="2" t="s">
        <v>0</v>
      </c>
    </row>
    <row r="76" spans="1:11" ht="12">
      <c r="A76" s="1" t="s">
        <v>1</v>
      </c>
      <c r="B76" s="1" t="s">
        <v>2</v>
      </c>
      <c r="C76" s="3">
        <v>1</v>
      </c>
      <c r="D76" s="3">
        <v>2</v>
      </c>
      <c r="E76" s="3">
        <v>3</v>
      </c>
      <c r="F76" s="3">
        <v>4</v>
      </c>
      <c r="G76" s="3">
        <v>5</v>
      </c>
      <c r="H76" s="3">
        <v>6</v>
      </c>
      <c r="I76" s="2" t="s">
        <v>68</v>
      </c>
      <c r="J76" s="40" t="s">
        <v>69</v>
      </c>
      <c r="K76" s="2" t="s">
        <v>72</v>
      </c>
    </row>
    <row r="77" spans="1:11" ht="12">
      <c r="A77" s="1" t="s">
        <v>53</v>
      </c>
      <c r="B77" s="1" t="s">
        <v>3</v>
      </c>
      <c r="C77" s="10">
        <v>0.04479166666666667</v>
      </c>
      <c r="D77" s="10">
        <v>0.042604166666666665</v>
      </c>
      <c r="E77" s="10">
        <v>0.047650462962962964</v>
      </c>
      <c r="F77" s="10">
        <v>0.0462962962962963</v>
      </c>
      <c r="G77" s="10">
        <v>0.04479166666666667</v>
      </c>
      <c r="H77" s="10">
        <v>0.046157407407407404</v>
      </c>
      <c r="I77" s="2">
        <v>6</v>
      </c>
      <c r="J77" s="25">
        <v>0.1321875</v>
      </c>
      <c r="K77" s="2">
        <v>1</v>
      </c>
    </row>
  </sheetData>
  <sheetProtection/>
  <conditionalFormatting sqref="C69 C4 C18">
    <cfRule type="cellIs" priority="2365" dxfId="2" operator="equal" stopIfTrue="1">
      <formula>SMALL(C4:D4,1)</formula>
    </cfRule>
    <cfRule type="cellIs" priority="2366" dxfId="1" operator="equal" stopIfTrue="1">
      <formula>SMALL(C4:D4,2)</formula>
    </cfRule>
    <cfRule type="cellIs" priority="2367" dxfId="0" operator="equal" stopIfTrue="1">
      <formula>SMALL(C4:D4,3)</formula>
    </cfRule>
  </conditionalFormatting>
  <conditionalFormatting sqref="D4 D18">
    <cfRule type="cellIs" priority="2371" dxfId="2" operator="equal" stopIfTrue="1">
      <formula>SMALL(C4:D4,1)</formula>
    </cfRule>
    <cfRule type="cellIs" priority="2372" dxfId="1" operator="equal" stopIfTrue="1">
      <formula>SMALL(C4:D4,2)</formula>
    </cfRule>
    <cfRule type="cellIs" priority="2373" dxfId="0" operator="equal" stopIfTrue="1">
      <formula>SMALL(C4:D4,3)</formula>
    </cfRule>
  </conditionalFormatting>
  <conditionalFormatting sqref="D73 D14 E68">
    <cfRule type="cellIs" priority="2692" dxfId="2" operator="equal" stopIfTrue="1">
      <formula>SMALL(C14:G14,1)</formula>
    </cfRule>
    <cfRule type="cellIs" priority="2693" dxfId="1" operator="equal" stopIfTrue="1">
      <formula>SMALL(C14:G14,2)</formula>
    </cfRule>
    <cfRule type="cellIs" priority="2694" dxfId="0" operator="equal" stopIfTrue="1">
      <formula>SMALL(C14:G14,3)</formula>
    </cfRule>
  </conditionalFormatting>
  <conditionalFormatting sqref="C64 C73 C14 D68">
    <cfRule type="cellIs" priority="2695" dxfId="2" operator="equal" stopIfTrue="1">
      <formula>SMALL(C14:G14,1)</formula>
    </cfRule>
    <cfRule type="cellIs" priority="2696" dxfId="1" operator="equal" stopIfTrue="1">
      <formula>SMALL(C14:G14,2)</formula>
    </cfRule>
    <cfRule type="cellIs" priority="2697" dxfId="0" operator="equal" stopIfTrue="1">
      <formula>SMALL(C14:G14,3)</formula>
    </cfRule>
  </conditionalFormatting>
  <conditionalFormatting sqref="F64 F73 F14 G68">
    <cfRule type="cellIs" priority="2701" dxfId="2" operator="equal" stopIfTrue="1">
      <formula>SMALL(C14:G14,1)</formula>
    </cfRule>
    <cfRule type="cellIs" priority="2702" dxfId="1" operator="equal" stopIfTrue="1">
      <formula>SMALL(C14:G14,2)</formula>
    </cfRule>
    <cfRule type="cellIs" priority="2703" dxfId="0" operator="equal" stopIfTrue="1">
      <formula>SMALL(C14:G14,3)</formula>
    </cfRule>
  </conditionalFormatting>
  <conditionalFormatting sqref="G64:H64 G73:H73 G14:H14 H68">
    <cfRule type="cellIs" priority="2704" dxfId="2" operator="equal" stopIfTrue="1">
      <formula>SMALL(C14:G14,1)</formula>
    </cfRule>
    <cfRule type="cellIs" priority="2705" dxfId="1" operator="equal" stopIfTrue="1">
      <formula>SMALL(C14:G14,2)</formula>
    </cfRule>
    <cfRule type="cellIs" priority="2706" dxfId="0" operator="equal" stopIfTrue="1">
      <formula>SMALL(C14:G14,3)</formula>
    </cfRule>
  </conditionalFormatting>
  <conditionalFormatting sqref="E64 E73 E14 F68">
    <cfRule type="cellIs" priority="2755" dxfId="2" operator="equal" stopIfTrue="1">
      <formula>SMALL(C14:G14,1)</formula>
    </cfRule>
    <cfRule type="cellIs" priority="2756" dxfId="1" operator="equal" stopIfTrue="1">
      <formula>SMALL(C14:G14,2)</formula>
    </cfRule>
    <cfRule type="cellIs" priority="2757" dxfId="0" operator="equal" stopIfTrue="1">
      <formula>SMALL(C14:G14,3)</formula>
    </cfRule>
  </conditionalFormatting>
  <conditionalFormatting sqref="C8:C9 C13 C22:C24 C30 C54">
    <cfRule type="cellIs" priority="520" dxfId="2" operator="equal" stopIfTrue="1">
      <formula>SMALL(C8:H8,1)</formula>
    </cfRule>
    <cfRule type="cellIs" priority="521" dxfId="1" operator="equal" stopIfTrue="1">
      <formula>SMALL(C8:H8,2)</formula>
    </cfRule>
    <cfRule type="cellIs" priority="522" dxfId="0" operator="equal" stopIfTrue="1">
      <formula>SMALL(C8:H8,3)</formula>
    </cfRule>
  </conditionalFormatting>
  <conditionalFormatting sqref="D8:D9 D22:D24 D30 D54">
    <cfRule type="cellIs" priority="523" dxfId="2" operator="equal" stopIfTrue="1">
      <formula>SMALL(C8:H8,1)</formula>
    </cfRule>
    <cfRule type="cellIs" priority="524" dxfId="1" operator="equal" stopIfTrue="1">
      <formula>SMALL(C8:H8,2)</formula>
    </cfRule>
    <cfRule type="cellIs" priority="525" dxfId="0" operator="equal" stopIfTrue="1">
      <formula>SMALL(C8:H8,3)</formula>
    </cfRule>
  </conditionalFormatting>
  <conditionalFormatting sqref="E54 E8:E9 E22:E24 E30">
    <cfRule type="cellIs" priority="526" dxfId="2" operator="equal" stopIfTrue="1">
      <formula>SMALL(C8:H8,1)</formula>
    </cfRule>
    <cfRule type="cellIs" priority="527" dxfId="1" operator="equal" stopIfTrue="1">
      <formula>SMALL(C8:H8,2)</formula>
    </cfRule>
    <cfRule type="cellIs" priority="528" dxfId="0" operator="equal" stopIfTrue="1">
      <formula>SMALL(C8:H8,3)</formula>
    </cfRule>
  </conditionalFormatting>
  <conditionalFormatting sqref="F13 F22:F24 F30 F54">
    <cfRule type="cellIs" priority="511" dxfId="2" operator="equal" stopIfTrue="1">
      <formula>SMALL(C13:H13,1)</formula>
    </cfRule>
    <cfRule type="cellIs" priority="512" dxfId="1" operator="equal" stopIfTrue="1">
      <formula>SMALL(C13:H13,2)</formula>
    </cfRule>
    <cfRule type="cellIs" priority="513" dxfId="0" operator="equal" stopIfTrue="1">
      <formula>SMALL(C13:H13,3)</formula>
    </cfRule>
  </conditionalFormatting>
  <conditionalFormatting sqref="G8:G9 G13 G30 G54">
    <cfRule type="cellIs" priority="532" dxfId="2" operator="equal" stopIfTrue="1">
      <formula>SMALL(C8:H8,1)</formula>
    </cfRule>
    <cfRule type="cellIs" priority="533" dxfId="1" operator="equal" stopIfTrue="1">
      <formula>SMALL(C8:H8,2)</formula>
    </cfRule>
    <cfRule type="cellIs" priority="534" dxfId="0" operator="equal" stopIfTrue="1">
      <formula>SMALL(C8:H8,3)</formula>
    </cfRule>
  </conditionalFormatting>
  <conditionalFormatting sqref="H8:H9 H13 H22:H24 H30">
    <cfRule type="cellIs" priority="535" dxfId="2" operator="equal" stopIfTrue="1">
      <formula>SMALL(C8:H8,1)</formula>
    </cfRule>
    <cfRule type="cellIs" priority="536" dxfId="1" operator="equal" stopIfTrue="1">
      <formula>SMALL(C8:H8,2)</formula>
    </cfRule>
    <cfRule type="cellIs" priority="537" dxfId="0" operator="equal" stopIfTrue="1">
      <formula>SMALL(C8:H8,3)</formula>
    </cfRule>
  </conditionalFormatting>
  <conditionalFormatting sqref="C37">
    <cfRule type="cellIs" priority="289" dxfId="2" operator="equal" stopIfTrue="1">
      <formula>SMALL(C37:H37,1)</formula>
    </cfRule>
    <cfRule type="cellIs" priority="290" dxfId="1" operator="equal" stopIfTrue="1">
      <formula>SMALL(C37:H37,2)</formula>
    </cfRule>
    <cfRule type="cellIs" priority="291" dxfId="0" operator="equal" stopIfTrue="1">
      <formula>SMALL(C37:H37,3)</formula>
    </cfRule>
  </conditionalFormatting>
  <conditionalFormatting sqref="D37">
    <cfRule type="cellIs" priority="292" dxfId="2" operator="equal" stopIfTrue="1">
      <formula>SMALL(C37:H37,1)</formula>
    </cfRule>
    <cfRule type="cellIs" priority="293" dxfId="1" operator="equal" stopIfTrue="1">
      <formula>SMALL(C37:H37,2)</formula>
    </cfRule>
    <cfRule type="cellIs" priority="294" dxfId="0" operator="equal" stopIfTrue="1">
      <formula>SMALL(C37:H37,3)</formula>
    </cfRule>
  </conditionalFormatting>
  <conditionalFormatting sqref="E37">
    <cfRule type="cellIs" priority="295" dxfId="2" operator="equal" stopIfTrue="1">
      <formula>SMALL(C37:H37,1)</formula>
    </cfRule>
    <cfRule type="cellIs" priority="296" dxfId="1" operator="equal" stopIfTrue="1">
      <formula>SMALL(C37:H37,2)</formula>
    </cfRule>
    <cfRule type="cellIs" priority="297" dxfId="0" operator="equal" stopIfTrue="1">
      <formula>SMALL(C37:H37,3)</formula>
    </cfRule>
  </conditionalFormatting>
  <conditionalFormatting sqref="F37">
    <cfRule type="cellIs" priority="298" dxfId="2" operator="equal" stopIfTrue="1">
      <formula>SMALL(C37:H37,1)</formula>
    </cfRule>
    <cfRule type="cellIs" priority="299" dxfId="1" operator="equal" stopIfTrue="1">
      <formula>SMALL(C37:H37,2)</formula>
    </cfRule>
    <cfRule type="cellIs" priority="300" dxfId="0" operator="equal" stopIfTrue="1">
      <formula>SMALL(C37:H37,3)</formula>
    </cfRule>
  </conditionalFormatting>
  <conditionalFormatting sqref="G37">
    <cfRule type="cellIs" priority="301" dxfId="2" operator="equal" stopIfTrue="1">
      <formula>SMALL(C37:H37,1)</formula>
    </cfRule>
    <cfRule type="cellIs" priority="302" dxfId="1" operator="equal" stopIfTrue="1">
      <formula>SMALL(C37:H37,2)</formula>
    </cfRule>
    <cfRule type="cellIs" priority="303" dxfId="0" operator="equal" stopIfTrue="1">
      <formula>SMALL(C37:H37,3)</formula>
    </cfRule>
  </conditionalFormatting>
  <conditionalFormatting sqref="H37">
    <cfRule type="cellIs" priority="304" dxfId="2" operator="equal" stopIfTrue="1">
      <formula>SMALL(C37:H37,1)</formula>
    </cfRule>
    <cfRule type="cellIs" priority="305" dxfId="1" operator="equal" stopIfTrue="1">
      <formula>SMALL(C37:H37,2)</formula>
    </cfRule>
    <cfRule type="cellIs" priority="306" dxfId="0" operator="equal" stopIfTrue="1">
      <formula>SMALL(C37:H37,3)</formula>
    </cfRule>
  </conditionalFormatting>
  <conditionalFormatting sqref="H54">
    <cfRule type="cellIs" priority="268" dxfId="2" operator="equal" stopIfTrue="1">
      <formula>SMALL(C54:H54,1)</formula>
    </cfRule>
    <cfRule type="cellIs" priority="269" dxfId="1" operator="equal" stopIfTrue="1">
      <formula>SMALL(C54:H54,2)</formula>
    </cfRule>
    <cfRule type="cellIs" priority="270" dxfId="0" operator="equal" stopIfTrue="1">
      <formula>SMALL(C54:H54,3)</formula>
    </cfRule>
  </conditionalFormatting>
  <conditionalFormatting sqref="C28:C29">
    <cfRule type="cellIs" priority="145" dxfId="2" operator="equal" stopIfTrue="1">
      <formula>SMALL(C28:H28,1)</formula>
    </cfRule>
    <cfRule type="cellIs" priority="146" dxfId="1" operator="equal" stopIfTrue="1">
      <formula>SMALL(C28:H28,2)</formula>
    </cfRule>
    <cfRule type="cellIs" priority="147" dxfId="0" operator="equal" stopIfTrue="1">
      <formula>SMALL(C28:H28,3)</formula>
    </cfRule>
  </conditionalFormatting>
  <conditionalFormatting sqref="D28:D29">
    <cfRule type="cellIs" priority="148" dxfId="2" operator="equal" stopIfTrue="1">
      <formula>SMALL(C28:H28,1)</formula>
    </cfRule>
    <cfRule type="cellIs" priority="149" dxfId="1" operator="equal" stopIfTrue="1">
      <formula>SMALL(C28:H28,2)</formula>
    </cfRule>
    <cfRule type="cellIs" priority="150" dxfId="0" operator="equal" stopIfTrue="1">
      <formula>SMALL(C28:H28,3)</formula>
    </cfRule>
  </conditionalFormatting>
  <conditionalFormatting sqref="E28:E29">
    <cfRule type="cellIs" priority="151" dxfId="2" operator="equal" stopIfTrue="1">
      <formula>SMALL(C28:H28,1)</formula>
    </cfRule>
    <cfRule type="cellIs" priority="152" dxfId="1" operator="equal" stopIfTrue="1">
      <formula>SMALL(C28:H28,2)</formula>
    </cfRule>
    <cfRule type="cellIs" priority="153" dxfId="0" operator="equal" stopIfTrue="1">
      <formula>SMALL(C28:H28,3)</formula>
    </cfRule>
  </conditionalFormatting>
  <conditionalFormatting sqref="F28:F29">
    <cfRule type="cellIs" priority="154" dxfId="2" operator="equal" stopIfTrue="1">
      <formula>SMALL(C28:H28,1)</formula>
    </cfRule>
    <cfRule type="cellIs" priority="155" dxfId="1" operator="equal" stopIfTrue="1">
      <formula>SMALL(C28:H28,2)</formula>
    </cfRule>
    <cfRule type="cellIs" priority="156" dxfId="0" operator="equal" stopIfTrue="1">
      <formula>SMALL(C28:H28,3)</formula>
    </cfRule>
  </conditionalFormatting>
  <conditionalFormatting sqref="G28:G29">
    <cfRule type="cellIs" priority="157" dxfId="2" operator="equal" stopIfTrue="1">
      <formula>SMALL(C28:H28,1)</formula>
    </cfRule>
    <cfRule type="cellIs" priority="158" dxfId="1" operator="equal" stopIfTrue="1">
      <formula>SMALL(C28:H28,2)</formula>
    </cfRule>
    <cfRule type="cellIs" priority="159" dxfId="0" operator="equal" stopIfTrue="1">
      <formula>SMALL(C28:H28,3)</formula>
    </cfRule>
  </conditionalFormatting>
  <conditionalFormatting sqref="H28:H29">
    <cfRule type="cellIs" priority="160" dxfId="2" operator="equal" stopIfTrue="1">
      <formula>SMALL(C28:H28,1)</formula>
    </cfRule>
    <cfRule type="cellIs" priority="161" dxfId="1" operator="equal" stopIfTrue="1">
      <formula>SMALL(C28:H28,2)</formula>
    </cfRule>
    <cfRule type="cellIs" priority="162" dxfId="0" operator="equal" stopIfTrue="1">
      <formula>SMALL(C28:H28,3)</formula>
    </cfRule>
  </conditionalFormatting>
  <conditionalFormatting sqref="C34:C36">
    <cfRule type="cellIs" priority="127" dxfId="2" operator="equal" stopIfTrue="1">
      <formula>SMALL(C34:H34,1)</formula>
    </cfRule>
    <cfRule type="cellIs" priority="128" dxfId="1" operator="equal" stopIfTrue="1">
      <formula>SMALL(C34:H34,2)</formula>
    </cfRule>
    <cfRule type="cellIs" priority="129" dxfId="0" operator="equal" stopIfTrue="1">
      <formula>SMALL(C34:H34,3)</formula>
    </cfRule>
  </conditionalFormatting>
  <conditionalFormatting sqref="D34:D36">
    <cfRule type="cellIs" priority="130" dxfId="2" operator="equal" stopIfTrue="1">
      <formula>SMALL(C34:H34,1)</formula>
    </cfRule>
    <cfRule type="cellIs" priority="131" dxfId="1" operator="equal" stopIfTrue="1">
      <formula>SMALL(C34:H34,2)</formula>
    </cfRule>
    <cfRule type="cellIs" priority="132" dxfId="0" operator="equal" stopIfTrue="1">
      <formula>SMALL(C34:H34,3)</formula>
    </cfRule>
  </conditionalFormatting>
  <conditionalFormatting sqref="E34:E36">
    <cfRule type="cellIs" priority="133" dxfId="2" operator="equal" stopIfTrue="1">
      <formula>SMALL(C34:H34,1)</formula>
    </cfRule>
    <cfRule type="cellIs" priority="134" dxfId="1" operator="equal" stopIfTrue="1">
      <formula>SMALL(C34:H34,2)</formula>
    </cfRule>
    <cfRule type="cellIs" priority="135" dxfId="0" operator="equal" stopIfTrue="1">
      <formula>SMALL(C34:H34,3)</formula>
    </cfRule>
  </conditionalFormatting>
  <conditionalFormatting sqref="F34:F36">
    <cfRule type="cellIs" priority="136" dxfId="2" operator="equal" stopIfTrue="1">
      <formula>SMALL(C34:H34,1)</formula>
    </cfRule>
    <cfRule type="cellIs" priority="137" dxfId="1" operator="equal" stopIfTrue="1">
      <formula>SMALL(C34:H34,2)</formula>
    </cfRule>
    <cfRule type="cellIs" priority="138" dxfId="0" operator="equal" stopIfTrue="1">
      <formula>SMALL(C34:H34,3)</formula>
    </cfRule>
  </conditionalFormatting>
  <conditionalFormatting sqref="G34:G36">
    <cfRule type="cellIs" priority="139" dxfId="2" operator="equal" stopIfTrue="1">
      <formula>SMALL(C34:H34,1)</formula>
    </cfRule>
    <cfRule type="cellIs" priority="140" dxfId="1" operator="equal" stopIfTrue="1">
      <formula>SMALL(C34:H34,2)</formula>
    </cfRule>
    <cfRule type="cellIs" priority="141" dxfId="0" operator="equal" stopIfTrue="1">
      <formula>SMALL(C34:H34,3)</formula>
    </cfRule>
  </conditionalFormatting>
  <conditionalFormatting sqref="H34:H36">
    <cfRule type="cellIs" priority="142" dxfId="2" operator="equal" stopIfTrue="1">
      <formula>SMALL(C34:H34,1)</formula>
    </cfRule>
    <cfRule type="cellIs" priority="143" dxfId="1" operator="equal" stopIfTrue="1">
      <formula>SMALL(C34:H34,2)</formula>
    </cfRule>
    <cfRule type="cellIs" priority="144" dxfId="0" operator="equal" stopIfTrue="1">
      <formula>SMALL(C34:H34,3)</formula>
    </cfRule>
  </conditionalFormatting>
  <conditionalFormatting sqref="C58:C59">
    <cfRule type="cellIs" priority="73" dxfId="2" operator="equal" stopIfTrue="1">
      <formula>SMALL(C58:H58,1)</formula>
    </cfRule>
    <cfRule type="cellIs" priority="74" dxfId="1" operator="equal" stopIfTrue="1">
      <formula>SMALL(C58:H58,2)</formula>
    </cfRule>
    <cfRule type="cellIs" priority="75" dxfId="0" operator="equal" stopIfTrue="1">
      <formula>SMALL(C58:H58,3)</formula>
    </cfRule>
  </conditionalFormatting>
  <conditionalFormatting sqref="D58:D59">
    <cfRule type="cellIs" priority="76" dxfId="2" operator="equal" stopIfTrue="1">
      <formula>SMALL(C58:H58,1)</formula>
    </cfRule>
    <cfRule type="cellIs" priority="77" dxfId="1" operator="equal" stopIfTrue="1">
      <formula>SMALL(C58:H58,2)</formula>
    </cfRule>
    <cfRule type="cellIs" priority="78" dxfId="0" operator="equal" stopIfTrue="1">
      <formula>SMALL(C58:H58,3)</formula>
    </cfRule>
  </conditionalFormatting>
  <conditionalFormatting sqref="E58:E59">
    <cfRule type="cellIs" priority="79" dxfId="2" operator="equal" stopIfTrue="1">
      <formula>SMALL(C58:H58,1)</formula>
    </cfRule>
    <cfRule type="cellIs" priority="80" dxfId="1" operator="equal" stopIfTrue="1">
      <formula>SMALL(C58:H58,2)</formula>
    </cfRule>
    <cfRule type="cellIs" priority="81" dxfId="0" operator="equal" stopIfTrue="1">
      <formula>SMALL(C58:H58,3)</formula>
    </cfRule>
  </conditionalFormatting>
  <conditionalFormatting sqref="F58:F59">
    <cfRule type="cellIs" priority="82" dxfId="2" operator="equal" stopIfTrue="1">
      <formula>SMALL(C58:H58,1)</formula>
    </cfRule>
    <cfRule type="cellIs" priority="83" dxfId="1" operator="equal" stopIfTrue="1">
      <formula>SMALL(C58:H58,2)</formula>
    </cfRule>
    <cfRule type="cellIs" priority="84" dxfId="0" operator="equal" stopIfTrue="1">
      <formula>SMALL(C58:H58,3)</formula>
    </cfRule>
  </conditionalFormatting>
  <conditionalFormatting sqref="G58:G59">
    <cfRule type="cellIs" priority="85" dxfId="2" operator="equal" stopIfTrue="1">
      <formula>SMALL(C58:H58,1)</formula>
    </cfRule>
    <cfRule type="cellIs" priority="86" dxfId="1" operator="equal" stopIfTrue="1">
      <formula>SMALL(C58:H58,2)</formula>
    </cfRule>
    <cfRule type="cellIs" priority="87" dxfId="0" operator="equal" stopIfTrue="1">
      <formula>SMALL(C58:H58,3)</formula>
    </cfRule>
  </conditionalFormatting>
  <conditionalFormatting sqref="H58:H59">
    <cfRule type="cellIs" priority="88" dxfId="2" operator="equal" stopIfTrue="1">
      <formula>SMALL(C58:H58,1)</formula>
    </cfRule>
    <cfRule type="cellIs" priority="89" dxfId="1" operator="equal" stopIfTrue="1">
      <formula>SMALL(C58:H58,2)</formula>
    </cfRule>
    <cfRule type="cellIs" priority="90" dxfId="0" operator="equal" stopIfTrue="1">
      <formula>SMALL(C58:H58,3)</formula>
    </cfRule>
  </conditionalFormatting>
  <conditionalFormatting sqref="C77">
    <cfRule type="cellIs" priority="37" dxfId="2" operator="equal" stopIfTrue="1">
      <formula>SMALL(C77:H77,1)</formula>
    </cfRule>
    <cfRule type="cellIs" priority="38" dxfId="1" operator="equal" stopIfTrue="1">
      <formula>SMALL(C77:H77,2)</formula>
    </cfRule>
    <cfRule type="cellIs" priority="39" dxfId="0" operator="equal" stopIfTrue="1">
      <formula>SMALL(C77:H77,3)</formula>
    </cfRule>
  </conditionalFormatting>
  <conditionalFormatting sqref="D77">
    <cfRule type="cellIs" priority="40" dxfId="2" operator="equal" stopIfTrue="1">
      <formula>SMALL(C77:H77,1)</formula>
    </cfRule>
    <cfRule type="cellIs" priority="41" dxfId="1" operator="equal" stopIfTrue="1">
      <formula>SMALL(C77:H77,2)</formula>
    </cfRule>
    <cfRule type="cellIs" priority="42" dxfId="0" operator="equal" stopIfTrue="1">
      <formula>SMALL(C77:H77,3)</formula>
    </cfRule>
  </conditionalFormatting>
  <conditionalFormatting sqref="E77">
    <cfRule type="cellIs" priority="43" dxfId="2" operator="equal" stopIfTrue="1">
      <formula>SMALL(C77:H77,1)</formula>
    </cfRule>
    <cfRule type="cellIs" priority="44" dxfId="1" operator="equal" stopIfTrue="1">
      <formula>SMALL(C77:H77,2)</formula>
    </cfRule>
    <cfRule type="cellIs" priority="45" dxfId="0" operator="equal" stopIfTrue="1">
      <formula>SMALL(C77:H77,3)</formula>
    </cfRule>
  </conditionalFormatting>
  <conditionalFormatting sqref="F77">
    <cfRule type="cellIs" priority="46" dxfId="2" operator="equal" stopIfTrue="1">
      <formula>SMALL(C77:H77,1)</formula>
    </cfRule>
    <cfRule type="cellIs" priority="47" dxfId="1" operator="equal" stopIfTrue="1">
      <formula>SMALL(C77:H77,2)</formula>
    </cfRule>
    <cfRule type="cellIs" priority="48" dxfId="0" operator="equal" stopIfTrue="1">
      <formula>SMALL(C77:H77,3)</formula>
    </cfRule>
  </conditionalFormatting>
  <conditionalFormatting sqref="G77">
    <cfRule type="cellIs" priority="49" dxfId="2" operator="equal" stopIfTrue="1">
      <formula>SMALL(C77:H77,1)</formula>
    </cfRule>
    <cfRule type="cellIs" priority="50" dxfId="1" operator="equal" stopIfTrue="1">
      <formula>SMALL(C77:H77,2)</formula>
    </cfRule>
    <cfRule type="cellIs" priority="51" dxfId="0" operator="equal" stopIfTrue="1">
      <formula>SMALL(C77:H77,3)</formula>
    </cfRule>
  </conditionalFormatting>
  <conditionalFormatting sqref="H77">
    <cfRule type="cellIs" priority="52" dxfId="2" operator="equal" stopIfTrue="1">
      <formula>SMALL(C77:H77,1)</formula>
    </cfRule>
    <cfRule type="cellIs" priority="53" dxfId="1" operator="equal" stopIfTrue="1">
      <formula>SMALL(C77:H77,2)</formula>
    </cfRule>
    <cfRule type="cellIs" priority="54" dxfId="0" operator="equal" stopIfTrue="1">
      <formula>SMALL(C77:H77,3)</formula>
    </cfRule>
  </conditionalFormatting>
  <conditionalFormatting sqref="C41:C48">
    <cfRule type="cellIs" priority="19" dxfId="2" operator="equal" stopIfTrue="1">
      <formula>SMALL(C41:H41,1)</formula>
    </cfRule>
    <cfRule type="cellIs" priority="20" dxfId="1" operator="equal" stopIfTrue="1">
      <formula>SMALL(C41:H41,2)</formula>
    </cfRule>
    <cfRule type="cellIs" priority="21" dxfId="0" operator="equal" stopIfTrue="1">
      <formula>SMALL(C41:H41,3)</formula>
    </cfRule>
  </conditionalFormatting>
  <conditionalFormatting sqref="D41:D48">
    <cfRule type="cellIs" priority="22" dxfId="2" operator="equal" stopIfTrue="1">
      <formula>SMALL(C41:H41,1)</formula>
    </cfRule>
    <cfRule type="cellIs" priority="23" dxfId="1" operator="equal" stopIfTrue="1">
      <formula>SMALL(C41:H41,2)</formula>
    </cfRule>
    <cfRule type="cellIs" priority="24" dxfId="0" operator="equal" stopIfTrue="1">
      <formula>SMALL(C41:H41,3)</formula>
    </cfRule>
  </conditionalFormatting>
  <conditionalFormatting sqref="E41:E48">
    <cfRule type="cellIs" priority="25" dxfId="2" operator="equal" stopIfTrue="1">
      <formula>SMALL(C41:H41,1)</formula>
    </cfRule>
    <cfRule type="cellIs" priority="26" dxfId="1" operator="equal" stopIfTrue="1">
      <formula>SMALL(C41:H41,2)</formula>
    </cfRule>
    <cfRule type="cellIs" priority="27" dxfId="0" operator="equal" stopIfTrue="1">
      <formula>SMALL(C41:H41,3)</formula>
    </cfRule>
  </conditionalFormatting>
  <conditionalFormatting sqref="F41:F48">
    <cfRule type="cellIs" priority="28" dxfId="2" operator="equal" stopIfTrue="1">
      <formula>SMALL(C41:H41,1)</formula>
    </cfRule>
    <cfRule type="cellIs" priority="29" dxfId="1" operator="equal" stopIfTrue="1">
      <formula>SMALL(C41:H41,2)</formula>
    </cfRule>
    <cfRule type="cellIs" priority="30" dxfId="0" operator="equal" stopIfTrue="1">
      <formula>SMALL(C41:H41,3)</formula>
    </cfRule>
  </conditionalFormatting>
  <conditionalFormatting sqref="G41:G48">
    <cfRule type="cellIs" priority="31" dxfId="2" operator="equal" stopIfTrue="1">
      <formula>SMALL(C41:H41,1)</formula>
    </cfRule>
    <cfRule type="cellIs" priority="32" dxfId="1" operator="equal" stopIfTrue="1">
      <formula>SMALL(C41:H41,2)</formula>
    </cfRule>
    <cfRule type="cellIs" priority="33" dxfId="0" operator="equal" stopIfTrue="1">
      <formula>SMALL(C41:H41,3)</formula>
    </cfRule>
  </conditionalFormatting>
  <conditionalFormatting sqref="H41:H48">
    <cfRule type="cellIs" priority="34" dxfId="2" operator="equal" stopIfTrue="1">
      <formula>SMALL(C41:H41,1)</formula>
    </cfRule>
    <cfRule type="cellIs" priority="35" dxfId="1" operator="equal" stopIfTrue="1">
      <formula>SMALL(C41:H41,2)</formula>
    </cfRule>
    <cfRule type="cellIs" priority="36" dxfId="0" operator="equal" stopIfTrue="1">
      <formula>SMALL(C41:H41,3)</formula>
    </cfRule>
  </conditionalFormatting>
  <conditionalFormatting sqref="C52:C53">
    <cfRule type="cellIs" priority="1" dxfId="2" operator="equal" stopIfTrue="1">
      <formula>SMALL(C52:H52,1)</formula>
    </cfRule>
    <cfRule type="cellIs" priority="2" dxfId="1" operator="equal" stopIfTrue="1">
      <formula>SMALL(C52:H52,2)</formula>
    </cfRule>
    <cfRule type="cellIs" priority="3" dxfId="0" operator="equal" stopIfTrue="1">
      <formula>SMALL(C52:H52,3)</formula>
    </cfRule>
  </conditionalFormatting>
  <conditionalFormatting sqref="D52:D53">
    <cfRule type="cellIs" priority="4" dxfId="2" operator="equal" stopIfTrue="1">
      <formula>SMALL(C52:H52,1)</formula>
    </cfRule>
    <cfRule type="cellIs" priority="5" dxfId="1" operator="equal" stopIfTrue="1">
      <formula>SMALL(C52:H52,2)</formula>
    </cfRule>
    <cfRule type="cellIs" priority="6" dxfId="0" operator="equal" stopIfTrue="1">
      <formula>SMALL(C52:H52,3)</formula>
    </cfRule>
  </conditionalFormatting>
  <conditionalFormatting sqref="E52:E53">
    <cfRule type="cellIs" priority="7" dxfId="2" operator="equal" stopIfTrue="1">
      <formula>SMALL(C52:H52,1)</formula>
    </cfRule>
    <cfRule type="cellIs" priority="8" dxfId="1" operator="equal" stopIfTrue="1">
      <formula>SMALL(C52:H52,2)</formula>
    </cfRule>
    <cfRule type="cellIs" priority="9" dxfId="0" operator="equal" stopIfTrue="1">
      <formula>SMALL(C52:H52,3)</formula>
    </cfRule>
  </conditionalFormatting>
  <conditionalFormatting sqref="F52:F53">
    <cfRule type="cellIs" priority="10" dxfId="2" operator="equal" stopIfTrue="1">
      <formula>SMALL(C52:H52,1)</formula>
    </cfRule>
    <cfRule type="cellIs" priority="11" dxfId="1" operator="equal" stopIfTrue="1">
      <formula>SMALL(C52:H52,2)</formula>
    </cfRule>
    <cfRule type="cellIs" priority="12" dxfId="0" operator="equal" stopIfTrue="1">
      <formula>SMALL(C52:H52,3)</formula>
    </cfRule>
  </conditionalFormatting>
  <conditionalFormatting sqref="G52:G53">
    <cfRule type="cellIs" priority="13" dxfId="2" operator="equal" stopIfTrue="1">
      <formula>SMALL(C52:H52,1)</formula>
    </cfRule>
    <cfRule type="cellIs" priority="14" dxfId="1" operator="equal" stopIfTrue="1">
      <formula>SMALL(C52:H52,2)</formula>
    </cfRule>
    <cfRule type="cellIs" priority="15" dxfId="0" operator="equal" stopIfTrue="1">
      <formula>SMALL(C52:H52,3)</formula>
    </cfRule>
  </conditionalFormatting>
  <conditionalFormatting sqref="H52:H53">
    <cfRule type="cellIs" priority="16" dxfId="2" operator="equal" stopIfTrue="1">
      <formula>SMALL(C52:H52,1)</formula>
    </cfRule>
    <cfRule type="cellIs" priority="17" dxfId="1" operator="equal" stopIfTrue="1">
      <formula>SMALL(C52:H52,2)</formula>
    </cfRule>
    <cfRule type="cellIs" priority="18" dxfId="0" operator="equal" stopIfTrue="1">
      <formula>SMALL(C52:H52,3)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2017, Stand nach 6 Durchgängen</oddHeader>
    <oddFooter>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="120" zoomScaleSheetLayoutView="120" workbookViewId="0" topLeftCell="B8">
      <selection activeCell="A17" sqref="A17:K17"/>
    </sheetView>
  </sheetViews>
  <sheetFormatPr defaultColWidth="11.421875" defaultRowHeight="12.75"/>
  <cols>
    <col min="1" max="1" width="31.421875" style="24" customWidth="1"/>
    <col min="2" max="3" width="11.421875" style="20" customWidth="1"/>
    <col min="5" max="5" width="11.7109375" style="0" customWidth="1"/>
  </cols>
  <sheetData>
    <row r="1" spans="1:9" ht="12">
      <c r="A1" s="32" t="s">
        <v>20</v>
      </c>
      <c r="B1" s="7" t="s">
        <v>0</v>
      </c>
      <c r="C1" s="7"/>
      <c r="D1" s="7"/>
      <c r="E1" s="7"/>
      <c r="F1" s="7"/>
      <c r="G1" s="7"/>
      <c r="H1" s="1"/>
      <c r="I1" s="1"/>
    </row>
    <row r="2" spans="1:11" ht="12.75">
      <c r="A2" s="33" t="s">
        <v>36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  <c r="H2" s="56"/>
      <c r="I2" s="42" t="s">
        <v>68</v>
      </c>
      <c r="J2" s="43" t="s">
        <v>69</v>
      </c>
      <c r="K2" s="44" t="s">
        <v>72</v>
      </c>
    </row>
    <row r="3" spans="1:11" ht="12">
      <c r="A3" s="32" t="s">
        <v>111</v>
      </c>
      <c r="B3" s="7">
        <v>0.07465277777777778</v>
      </c>
      <c r="C3" s="7">
        <v>0.07540509259259259</v>
      </c>
      <c r="D3" s="7">
        <v>0.07628472222222223</v>
      </c>
      <c r="E3" s="7">
        <v>0.0820023148148148</v>
      </c>
      <c r="F3" s="7"/>
      <c r="G3" s="7">
        <v>0.08020833333333334</v>
      </c>
      <c r="H3" s="35"/>
      <c r="I3" s="1">
        <v>5</v>
      </c>
      <c r="J3" s="25">
        <v>0.2263425925925926</v>
      </c>
      <c r="K3" s="1">
        <v>1</v>
      </c>
    </row>
    <row r="4" spans="1:11" ht="12">
      <c r="A4" s="32" t="s">
        <v>37</v>
      </c>
      <c r="B4" s="7">
        <v>0.08100694444444445</v>
      </c>
      <c r="C4" s="7">
        <v>0.07826388888888888</v>
      </c>
      <c r="D4" s="7">
        <v>0.08054398148148148</v>
      </c>
      <c r="E4" s="7">
        <v>0.08466435185185185</v>
      </c>
      <c r="F4" s="7">
        <v>0.08681712962962963</v>
      </c>
      <c r="G4" s="7">
        <v>0.08153935185185185</v>
      </c>
      <c r="H4" s="35"/>
      <c r="I4" s="1">
        <v>6</v>
      </c>
      <c r="J4" s="25">
        <v>0.23981481481481481</v>
      </c>
      <c r="K4" s="1">
        <v>2</v>
      </c>
    </row>
    <row r="5" spans="1:11" ht="12">
      <c r="A5" s="32" t="s">
        <v>162</v>
      </c>
      <c r="B5" s="7">
        <v>0.08674768518518519</v>
      </c>
      <c r="C5" s="7"/>
      <c r="D5" s="7">
        <v>0.0838425925925926</v>
      </c>
      <c r="E5" s="7"/>
      <c r="F5" s="7">
        <v>0.07922453703703704</v>
      </c>
      <c r="G5" s="7">
        <v>0.07708333333333334</v>
      </c>
      <c r="H5" s="35"/>
      <c r="I5" s="1">
        <v>4</v>
      </c>
      <c r="J5" s="25">
        <v>0.24015046296296294</v>
      </c>
      <c r="K5" s="1">
        <v>3</v>
      </c>
    </row>
    <row r="6" spans="1:11" ht="12">
      <c r="A6" s="32" t="s">
        <v>74</v>
      </c>
      <c r="B6" s="7">
        <v>0.078125</v>
      </c>
      <c r="C6" s="7">
        <v>0.08092592592592593</v>
      </c>
      <c r="D6" s="7">
        <v>0.09010416666666667</v>
      </c>
      <c r="E6" s="7">
        <v>0.08996527777777778</v>
      </c>
      <c r="F6" s="7">
        <v>0.0864236111111111</v>
      </c>
      <c r="G6" s="7">
        <v>0.08127314814814814</v>
      </c>
      <c r="H6" s="35"/>
      <c r="I6" s="1">
        <v>6</v>
      </c>
      <c r="J6" s="25">
        <v>0.24032407407407408</v>
      </c>
      <c r="K6" s="1">
        <v>4</v>
      </c>
    </row>
    <row r="7" spans="1:11" ht="12">
      <c r="A7" s="32" t="s">
        <v>110</v>
      </c>
      <c r="B7" s="7">
        <v>0.08472222222222223</v>
      </c>
      <c r="C7" s="7">
        <v>0.07679398148148148</v>
      </c>
      <c r="D7" s="7"/>
      <c r="E7" s="7">
        <v>0.08527777777777777</v>
      </c>
      <c r="F7" s="7"/>
      <c r="G7" s="7">
        <v>0.08159722222222222</v>
      </c>
      <c r="H7" s="35"/>
      <c r="I7" s="1">
        <v>4</v>
      </c>
      <c r="J7" s="25">
        <v>0.2431134259259259</v>
      </c>
      <c r="K7" s="1">
        <v>5</v>
      </c>
    </row>
    <row r="8" spans="1:11" ht="12">
      <c r="A8" s="32" t="s">
        <v>41</v>
      </c>
      <c r="B8" s="7">
        <v>0.0775</v>
      </c>
      <c r="C8" s="7">
        <v>0.08909722222222222</v>
      </c>
      <c r="D8" s="7">
        <v>0.10173611111111111</v>
      </c>
      <c r="E8" s="7">
        <v>0.10918981481481482</v>
      </c>
      <c r="F8" s="7">
        <v>0.0887037037037037</v>
      </c>
      <c r="G8" s="7">
        <v>0.08774305555555556</v>
      </c>
      <c r="H8" s="35"/>
      <c r="I8" s="1">
        <v>6</v>
      </c>
      <c r="J8" s="25">
        <v>0.25394675925925925</v>
      </c>
      <c r="K8" s="1">
        <v>6</v>
      </c>
    </row>
    <row r="9" spans="1:11" ht="12">
      <c r="A9" s="32" t="s">
        <v>42</v>
      </c>
      <c r="B9" s="7">
        <v>0.08799768518518519</v>
      </c>
      <c r="C9" s="7">
        <v>0.08489583333333334</v>
      </c>
      <c r="D9" s="7">
        <v>0.08462962962962964</v>
      </c>
      <c r="E9" s="7">
        <v>0.09193287037037037</v>
      </c>
      <c r="F9" s="7">
        <v>0.10424768518518518</v>
      </c>
      <c r="G9" s="7">
        <v>0.08697916666666666</v>
      </c>
      <c r="H9" s="35"/>
      <c r="I9" s="1">
        <v>6</v>
      </c>
      <c r="J9" s="25">
        <v>0.2565046296296296</v>
      </c>
      <c r="K9" s="1">
        <v>7</v>
      </c>
    </row>
    <row r="10" spans="1:11" ht="12">
      <c r="A10" s="32" t="s">
        <v>112</v>
      </c>
      <c r="B10" s="7">
        <v>0.08960648148148147</v>
      </c>
      <c r="C10" s="7">
        <v>0.08407407407407408</v>
      </c>
      <c r="D10" s="7">
        <v>0.08511574074074073</v>
      </c>
      <c r="E10" s="7">
        <v>0.0885648148148148</v>
      </c>
      <c r="F10" s="7"/>
      <c r="G10" s="7">
        <v>0.08871527777777778</v>
      </c>
      <c r="H10" s="35"/>
      <c r="I10" s="1">
        <v>5</v>
      </c>
      <c r="J10" s="25">
        <v>0.25775462962962964</v>
      </c>
      <c r="K10" s="1">
        <v>8</v>
      </c>
    </row>
    <row r="11" spans="1:11" ht="12">
      <c r="A11" s="32" t="s">
        <v>92</v>
      </c>
      <c r="B11" s="7">
        <v>0.0890625</v>
      </c>
      <c r="C11" s="7">
        <v>0.08921296296296295</v>
      </c>
      <c r="D11" s="7">
        <v>0.10090277777777779</v>
      </c>
      <c r="E11" s="7">
        <v>0.09912037037037036</v>
      </c>
      <c r="F11" s="7">
        <v>0.09560185185185185</v>
      </c>
      <c r="G11" s="7">
        <v>0.08804398148148147</v>
      </c>
      <c r="H11" s="35"/>
      <c r="I11" s="1">
        <v>6</v>
      </c>
      <c r="J11" s="25">
        <v>0.26631944444444444</v>
      </c>
      <c r="K11" s="1">
        <v>9</v>
      </c>
    </row>
    <row r="12" spans="1:11" ht="12">
      <c r="A12" s="32" t="s">
        <v>43</v>
      </c>
      <c r="B12" s="7">
        <v>0.09538194444444445</v>
      </c>
      <c r="C12" s="7">
        <v>0.09180555555555556</v>
      </c>
      <c r="D12" s="7">
        <v>0.08710648148148148</v>
      </c>
      <c r="E12" s="7">
        <v>0.10145833333333333</v>
      </c>
      <c r="F12" s="7"/>
      <c r="G12" s="7">
        <v>0.09561342592592592</v>
      </c>
      <c r="H12" s="35"/>
      <c r="I12" s="1">
        <v>5</v>
      </c>
      <c r="J12" s="25">
        <v>0.2742939814814815</v>
      </c>
      <c r="K12" s="1">
        <v>10</v>
      </c>
    </row>
    <row r="13" spans="1:11" ht="12">
      <c r="A13" s="32" t="s">
        <v>163</v>
      </c>
      <c r="B13" s="7">
        <v>0.08590277777777777</v>
      </c>
      <c r="C13" s="7"/>
      <c r="D13" s="7">
        <v>0.1017824074074074</v>
      </c>
      <c r="E13" s="7">
        <v>0.11200231481481482</v>
      </c>
      <c r="F13" s="7"/>
      <c r="G13" s="7">
        <v>0.0878125</v>
      </c>
      <c r="H13" s="35"/>
      <c r="I13" s="1">
        <v>4</v>
      </c>
      <c r="J13" s="25">
        <v>0.2754976851851852</v>
      </c>
      <c r="K13" s="1">
        <v>11</v>
      </c>
    </row>
    <row r="14" spans="1:11" ht="12">
      <c r="A14" s="32" t="s">
        <v>39</v>
      </c>
      <c r="B14" s="7">
        <v>0.09487268518518518</v>
      </c>
      <c r="C14" s="7">
        <v>0.08512731481481481</v>
      </c>
      <c r="D14" s="7">
        <v>0.09702546296296297</v>
      </c>
      <c r="E14" s="7"/>
      <c r="F14" s="7"/>
      <c r="G14" s="7"/>
      <c r="H14" s="35"/>
      <c r="I14" s="1">
        <v>3</v>
      </c>
      <c r="J14" s="25">
        <v>0.27702546296296293</v>
      </c>
      <c r="K14" s="1">
        <v>12</v>
      </c>
    </row>
    <row r="15" spans="1:11" ht="12">
      <c r="A15" s="32" t="s">
        <v>164</v>
      </c>
      <c r="B15" s="7">
        <v>0.09123842592592593</v>
      </c>
      <c r="C15" s="7"/>
      <c r="D15" s="7"/>
      <c r="E15" s="7"/>
      <c r="F15" s="7">
        <v>0.0990625</v>
      </c>
      <c r="G15" s="7">
        <v>0.08960648148148147</v>
      </c>
      <c r="H15" s="35"/>
      <c r="I15" s="1">
        <v>3</v>
      </c>
      <c r="J15" s="25">
        <v>0.2799074074074074</v>
      </c>
      <c r="K15" s="1">
        <v>13</v>
      </c>
    </row>
    <row r="16" spans="1:11" ht="12">
      <c r="A16" s="32" t="s">
        <v>40</v>
      </c>
      <c r="B16" s="7">
        <v>0.09075231481481481</v>
      </c>
      <c r="C16" s="7"/>
      <c r="D16" s="7"/>
      <c r="E16" s="7">
        <v>0.09782407407407408</v>
      </c>
      <c r="F16" s="7"/>
      <c r="G16" s="7">
        <v>0.09155092592592592</v>
      </c>
      <c r="H16" s="35"/>
      <c r="I16" s="1">
        <v>3</v>
      </c>
      <c r="J16" s="25">
        <v>0.2801273148148148</v>
      </c>
      <c r="K16" s="1">
        <v>14</v>
      </c>
    </row>
    <row r="17" spans="1:11" ht="12">
      <c r="A17" s="32" t="s">
        <v>113</v>
      </c>
      <c r="B17" s="7">
        <v>0.09626157407407407</v>
      </c>
      <c r="C17" s="7">
        <v>0.09141203703703704</v>
      </c>
      <c r="D17" s="7">
        <v>0.09667824074074075</v>
      </c>
      <c r="E17" s="7">
        <v>0.09281249999999999</v>
      </c>
      <c r="F17" s="7"/>
      <c r="G17" s="7">
        <v>0.09924768518518517</v>
      </c>
      <c r="H17" s="35"/>
      <c r="I17" s="1">
        <v>5</v>
      </c>
      <c r="J17" s="25">
        <v>0.2804861111111111</v>
      </c>
      <c r="K17" s="1">
        <v>15</v>
      </c>
    </row>
    <row r="18" spans="1:11" ht="12">
      <c r="A18" s="32" t="s">
        <v>38</v>
      </c>
      <c r="B18" s="7">
        <v>0.09596064814814814</v>
      </c>
      <c r="C18" s="7">
        <v>0.09216435185185184</v>
      </c>
      <c r="D18" s="7">
        <v>0.09733796296296296</v>
      </c>
      <c r="E18" s="7">
        <v>0.10696759259259259</v>
      </c>
      <c r="F18" s="7">
        <v>0.09910879629629629</v>
      </c>
      <c r="G18" s="7">
        <v>0.09355324074074073</v>
      </c>
      <c r="H18" s="35"/>
      <c r="I18" s="1">
        <v>6</v>
      </c>
      <c r="J18" s="25">
        <v>0.2816782407407407</v>
      </c>
      <c r="K18" s="1">
        <v>16</v>
      </c>
    </row>
    <row r="19" spans="1:11" ht="12">
      <c r="A19" s="32" t="s">
        <v>114</v>
      </c>
      <c r="B19" s="7">
        <v>0.09913194444444445</v>
      </c>
      <c r="C19" s="7">
        <v>0.09395833333333334</v>
      </c>
      <c r="D19" s="7">
        <v>0.11305555555555556</v>
      </c>
      <c r="E19" s="7">
        <v>0.10549768518518518</v>
      </c>
      <c r="F19" s="7">
        <v>0.10071759259259258</v>
      </c>
      <c r="G19" s="7">
        <v>0.09234953703703704</v>
      </c>
      <c r="H19" s="35"/>
      <c r="I19" s="1">
        <v>6</v>
      </c>
      <c r="J19" s="25">
        <v>0.28543981481481484</v>
      </c>
      <c r="K19" s="1">
        <v>17</v>
      </c>
    </row>
    <row r="20" spans="1:11" ht="12">
      <c r="A20" s="32" t="s">
        <v>55</v>
      </c>
      <c r="B20" s="7">
        <v>0.10336805555555556</v>
      </c>
      <c r="C20" s="7">
        <v>0.09533564814814816</v>
      </c>
      <c r="D20" s="7">
        <v>0.09777777777777778</v>
      </c>
      <c r="E20" s="7">
        <v>0.1113888888888889</v>
      </c>
      <c r="F20" s="7"/>
      <c r="G20" s="7">
        <v>0.10200231481481481</v>
      </c>
      <c r="H20" s="35"/>
      <c r="I20" s="1">
        <v>5</v>
      </c>
      <c r="J20" s="25">
        <v>0.29511574074074076</v>
      </c>
      <c r="K20" s="1">
        <v>18</v>
      </c>
    </row>
    <row r="21" spans="1:11" ht="12">
      <c r="A21" s="32" t="s">
        <v>165</v>
      </c>
      <c r="B21" s="7">
        <v>0.09869212962962964</v>
      </c>
      <c r="C21" s="7">
        <v>0.10950231481481482</v>
      </c>
      <c r="D21" s="7">
        <v>0.09083333333333334</v>
      </c>
      <c r="E21" s="7"/>
      <c r="F21" s="7"/>
      <c r="G21" s="7"/>
      <c r="H21" s="35"/>
      <c r="I21" s="1">
        <v>3</v>
      </c>
      <c r="J21" s="25">
        <v>0.2990277777777778</v>
      </c>
      <c r="K21" s="1">
        <v>19</v>
      </c>
    </row>
    <row r="22" spans="1:11" ht="12">
      <c r="A22" s="32" t="s">
        <v>115</v>
      </c>
      <c r="B22" s="7">
        <v>0.1033101851851852</v>
      </c>
      <c r="C22" s="7">
        <v>0.09806712962962963</v>
      </c>
      <c r="D22" s="7">
        <v>0.12741898148148148</v>
      </c>
      <c r="E22" s="7">
        <v>0.11150462962962962</v>
      </c>
      <c r="F22" s="7">
        <v>0.10596064814814815</v>
      </c>
      <c r="G22" s="7">
        <v>0.0985763888888889</v>
      </c>
      <c r="H22" s="35"/>
      <c r="I22" s="1">
        <v>6</v>
      </c>
      <c r="J22" s="25">
        <v>0.2999537037037037</v>
      </c>
      <c r="K22" s="1">
        <v>20</v>
      </c>
    </row>
    <row r="23" spans="1:11" ht="12">
      <c r="A23" s="32" t="s">
        <v>166</v>
      </c>
      <c r="B23" s="7">
        <v>0.10787037037037038</v>
      </c>
      <c r="C23" s="7">
        <v>0.09508101851851852</v>
      </c>
      <c r="D23" s="7">
        <v>0.10841435185185185</v>
      </c>
      <c r="E23" s="7"/>
      <c r="F23" s="7"/>
      <c r="G23" s="7"/>
      <c r="H23" s="35"/>
      <c r="I23" s="1">
        <v>3</v>
      </c>
      <c r="J23" s="25">
        <v>0.31136574074074075</v>
      </c>
      <c r="K23" s="1">
        <v>21</v>
      </c>
    </row>
    <row r="24" spans="1:11" ht="12">
      <c r="A24" s="32" t="s">
        <v>67</v>
      </c>
      <c r="B24" s="7">
        <v>0.11108796296296296</v>
      </c>
      <c r="C24" s="7">
        <v>0.1017939814814815</v>
      </c>
      <c r="D24" s="7">
        <v>0.10488425925925926</v>
      </c>
      <c r="E24" s="7"/>
      <c r="F24" s="7"/>
      <c r="G24" s="7">
        <v>0.10692129629629629</v>
      </c>
      <c r="H24" s="35"/>
      <c r="I24" s="1">
        <v>4</v>
      </c>
      <c r="J24" s="25">
        <v>0.313599537037037</v>
      </c>
      <c r="K24" s="1">
        <v>22</v>
      </c>
    </row>
    <row r="25" spans="1:11" ht="12">
      <c r="A25" s="32" t="s">
        <v>167</v>
      </c>
      <c r="B25" s="7">
        <v>0.10386574074074076</v>
      </c>
      <c r="C25" s="7"/>
      <c r="D25" s="7">
        <v>0.10457175925925927</v>
      </c>
      <c r="E25" s="7">
        <v>0.10633101851851853</v>
      </c>
      <c r="F25" s="7"/>
      <c r="G25" s="7"/>
      <c r="H25" s="35"/>
      <c r="I25" s="1">
        <v>3</v>
      </c>
      <c r="J25" s="25">
        <v>0.31476851851851856</v>
      </c>
      <c r="K25" s="1">
        <v>23</v>
      </c>
    </row>
    <row r="26" spans="1:11" ht="12">
      <c r="A26" s="32" t="s">
        <v>168</v>
      </c>
      <c r="B26" s="7"/>
      <c r="C26" s="7">
        <v>0.10197916666666668</v>
      </c>
      <c r="D26" s="7"/>
      <c r="E26" s="7">
        <v>0.12399305555555556</v>
      </c>
      <c r="F26" s="7">
        <v>0.11527777777777778</v>
      </c>
      <c r="G26" s="7">
        <v>0.10693287037037039</v>
      </c>
      <c r="H26" s="35"/>
      <c r="I26" s="1">
        <v>4</v>
      </c>
      <c r="J26" s="25">
        <v>0.32418981481481485</v>
      </c>
      <c r="K26" s="1">
        <v>24</v>
      </c>
    </row>
    <row r="27" spans="1:11" ht="12">
      <c r="A27" s="32" t="s">
        <v>54</v>
      </c>
      <c r="B27" s="7"/>
      <c r="C27" s="7">
        <v>0.10581018518518517</v>
      </c>
      <c r="D27" s="7">
        <v>0.11200231481481482</v>
      </c>
      <c r="E27" s="7"/>
      <c r="F27" s="7">
        <v>0.11922453703703703</v>
      </c>
      <c r="G27" s="7">
        <v>0.10681712962962964</v>
      </c>
      <c r="H27" s="35"/>
      <c r="I27" s="1">
        <v>4</v>
      </c>
      <c r="J27" s="25">
        <v>0.3246296296296296</v>
      </c>
      <c r="K27" s="1">
        <v>25</v>
      </c>
    </row>
    <row r="28" spans="1:11" ht="12">
      <c r="A28" s="32" t="s">
        <v>177</v>
      </c>
      <c r="B28" s="7"/>
      <c r="C28" s="7">
        <v>0.11685185185185186</v>
      </c>
      <c r="D28" s="7"/>
      <c r="E28" s="7"/>
      <c r="F28" s="7">
        <v>0.1259722222222222</v>
      </c>
      <c r="G28" s="7">
        <v>0.11425925925925925</v>
      </c>
      <c r="H28" s="35"/>
      <c r="I28" s="1">
        <v>3</v>
      </c>
      <c r="J28" s="25">
        <v>0.3570833333333333</v>
      </c>
      <c r="K28" s="1">
        <v>26</v>
      </c>
    </row>
    <row r="29" spans="1:11" ht="12">
      <c r="A29" s="32" t="s">
        <v>169</v>
      </c>
      <c r="B29" s="7"/>
      <c r="C29" s="7">
        <v>0.12126157407407406</v>
      </c>
      <c r="D29" s="7">
        <v>0.11850694444444446</v>
      </c>
      <c r="E29" s="7"/>
      <c r="F29" s="7"/>
      <c r="G29" s="7">
        <v>0.12686342592592592</v>
      </c>
      <c r="H29" s="35"/>
      <c r="I29" s="1">
        <v>3</v>
      </c>
      <c r="J29" s="25">
        <v>0.36663194444444447</v>
      </c>
      <c r="K29" s="1">
        <v>27</v>
      </c>
    </row>
  </sheetData>
  <sheetProtection/>
  <conditionalFormatting sqref="B3:B16 B18:B29">
    <cfRule type="cellIs" priority="22" dxfId="2" operator="equal" stopIfTrue="1">
      <formula>SMALL(B3:F3,1)</formula>
    </cfRule>
    <cfRule type="cellIs" priority="23" dxfId="1" operator="equal" stopIfTrue="1">
      <formula>SMALL(B3:F3,2)</formula>
    </cfRule>
    <cfRule type="cellIs" priority="24" dxfId="0" operator="equal" stopIfTrue="1">
      <formula>SMALL(B3:F3,3)</formula>
    </cfRule>
  </conditionalFormatting>
  <conditionalFormatting sqref="C3:C16 C18:C29">
    <cfRule type="cellIs" priority="25" dxfId="2" operator="equal" stopIfTrue="1">
      <formula>SMALL(B3:F3,1)</formula>
    </cfRule>
    <cfRule type="cellIs" priority="26" dxfId="1" operator="equal" stopIfTrue="1">
      <formula>SMALL(B3:F3,2)</formula>
    </cfRule>
    <cfRule type="cellIs" priority="27" dxfId="0" operator="equal" stopIfTrue="1">
      <formula>SMALL(B3:F3,3)</formula>
    </cfRule>
  </conditionalFormatting>
  <conditionalFormatting sqref="D3:D16 D18:D29">
    <cfRule type="cellIs" priority="28" dxfId="2" operator="equal" stopIfTrue="1">
      <formula>SMALL(B3:F3,1)</formula>
    </cfRule>
    <cfRule type="cellIs" priority="29" dxfId="1" operator="equal" stopIfTrue="1">
      <formula>SMALL(B3:F3,2)</formula>
    </cfRule>
    <cfRule type="cellIs" priority="30" dxfId="0" operator="equal" stopIfTrue="1">
      <formula>SMALL(B3:F3,3)</formula>
    </cfRule>
  </conditionalFormatting>
  <conditionalFormatting sqref="E3:E16 E18:E29">
    <cfRule type="cellIs" priority="31" dxfId="2" operator="equal" stopIfTrue="1">
      <formula>SMALL(B3:F3,1)</formula>
    </cfRule>
    <cfRule type="cellIs" priority="32" dxfId="1" operator="equal" stopIfTrue="1">
      <formula>SMALL(B3:F3,2)</formula>
    </cfRule>
    <cfRule type="cellIs" priority="33" dxfId="0" operator="equal" stopIfTrue="1">
      <formula>SMALL(B3:F3,3)</formula>
    </cfRule>
  </conditionalFormatting>
  <conditionalFormatting sqref="F3:F16 F18:F29">
    <cfRule type="cellIs" priority="34" dxfId="2" operator="equal" stopIfTrue="1">
      <formula>SMALL(B3:F3,1)</formula>
    </cfRule>
    <cfRule type="cellIs" priority="35" dxfId="1" operator="equal" stopIfTrue="1">
      <formula>SMALL(B3:F3,2)</formula>
    </cfRule>
    <cfRule type="cellIs" priority="36" dxfId="0" operator="equal" stopIfTrue="1">
      <formula>SMALL(B3:F3,3)</formula>
    </cfRule>
  </conditionalFormatting>
  <conditionalFormatting sqref="G3:G16 G18:G29">
    <cfRule type="cellIs" priority="19" dxfId="2" operator="equal" stopIfTrue="1">
      <formula>SMALL(C3:G3,1)</formula>
    </cfRule>
    <cfRule type="cellIs" priority="20" dxfId="1" operator="equal" stopIfTrue="1">
      <formula>SMALL(C3:G3,2)</formula>
    </cfRule>
    <cfRule type="cellIs" priority="21" dxfId="0" operator="equal" stopIfTrue="1">
      <formula>SMALL(C3:G3,3)</formula>
    </cfRule>
  </conditionalFormatting>
  <conditionalFormatting sqref="B17">
    <cfRule type="cellIs" priority="4" dxfId="2" operator="equal" stopIfTrue="1">
      <formula>SMALL(B17:F17,1)</formula>
    </cfRule>
    <cfRule type="cellIs" priority="5" dxfId="1" operator="equal" stopIfTrue="1">
      <formula>SMALL(B17:F17,2)</formula>
    </cfRule>
    <cfRule type="cellIs" priority="6" dxfId="0" operator="equal" stopIfTrue="1">
      <formula>SMALL(B17:F17,3)</formula>
    </cfRule>
  </conditionalFormatting>
  <conditionalFormatting sqref="C17">
    <cfRule type="cellIs" priority="7" dxfId="2" operator="equal" stopIfTrue="1">
      <formula>SMALL(B17:F17,1)</formula>
    </cfRule>
    <cfRule type="cellIs" priority="8" dxfId="1" operator="equal" stopIfTrue="1">
      <formula>SMALL(B17:F17,2)</formula>
    </cfRule>
    <cfRule type="cellIs" priority="9" dxfId="0" operator="equal" stopIfTrue="1">
      <formula>SMALL(B17:F17,3)</formula>
    </cfRule>
  </conditionalFormatting>
  <conditionalFormatting sqref="D17">
    <cfRule type="cellIs" priority="10" dxfId="2" operator="equal" stopIfTrue="1">
      <formula>SMALL(B17:F17,1)</formula>
    </cfRule>
    <cfRule type="cellIs" priority="11" dxfId="1" operator="equal" stopIfTrue="1">
      <formula>SMALL(B17:F17,2)</formula>
    </cfRule>
    <cfRule type="cellIs" priority="12" dxfId="0" operator="equal" stopIfTrue="1">
      <formula>SMALL(B17:F17,3)</formula>
    </cfRule>
  </conditionalFormatting>
  <conditionalFormatting sqref="E17">
    <cfRule type="cellIs" priority="13" dxfId="2" operator="equal" stopIfTrue="1">
      <formula>SMALL(B17:F17,1)</formula>
    </cfRule>
    <cfRule type="cellIs" priority="14" dxfId="1" operator="equal" stopIfTrue="1">
      <formula>SMALL(B17:F17,2)</formula>
    </cfRule>
    <cfRule type="cellIs" priority="15" dxfId="0" operator="equal" stopIfTrue="1">
      <formula>SMALL(B17:F17,3)</formula>
    </cfRule>
  </conditionalFormatting>
  <conditionalFormatting sqref="F17">
    <cfRule type="cellIs" priority="16" dxfId="2" operator="equal" stopIfTrue="1">
      <formula>SMALL(B17:F17,1)</formula>
    </cfRule>
    <cfRule type="cellIs" priority="17" dxfId="1" operator="equal" stopIfTrue="1">
      <formula>SMALL(B17:F17,2)</formula>
    </cfRule>
    <cfRule type="cellIs" priority="18" dxfId="0" operator="equal" stopIfTrue="1">
      <formula>SMALL(B17:F17,3)</formula>
    </cfRule>
  </conditionalFormatting>
  <conditionalFormatting sqref="G17">
    <cfRule type="cellIs" priority="1" dxfId="2" operator="equal" stopIfTrue="1">
      <formula>SMALL(C17:G17,1)</formula>
    </cfRule>
    <cfRule type="cellIs" priority="2" dxfId="1" operator="equal" stopIfTrue="1">
      <formula>SMALL(C17:G17,2)</formula>
    </cfRule>
    <cfRule type="cellIs" priority="3" dxfId="0" operator="equal" stopIfTrue="1">
      <formula>SMALL(C17:G17,3)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2017, Stand nach 6 Durchgängen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="120" zoomScaleSheetLayoutView="120" zoomScalePageLayoutView="0" workbookViewId="0" topLeftCell="A16">
      <selection activeCell="K23" sqref="K23"/>
    </sheetView>
  </sheetViews>
  <sheetFormatPr defaultColWidth="11.421875" defaultRowHeight="12.75"/>
  <cols>
    <col min="1" max="1" width="31.28125" style="0" bestFit="1" customWidth="1"/>
    <col min="2" max="2" width="11.421875" style="20" customWidth="1"/>
    <col min="3" max="3" width="13.421875" style="20" customWidth="1"/>
    <col min="6" max="7" width="14.28125" style="0" customWidth="1"/>
    <col min="8" max="8" width="13.8515625" style="0" customWidth="1"/>
    <col min="9" max="9" width="14.00390625" style="0" customWidth="1"/>
    <col min="10" max="10" width="13.28125" style="0" bestFit="1" customWidth="1"/>
    <col min="11" max="11" width="12.421875" style="0" bestFit="1" customWidth="1"/>
  </cols>
  <sheetData>
    <row r="1" ht="12">
      <c r="A1" t="s">
        <v>44</v>
      </c>
    </row>
    <row r="2" spans="1:2" ht="12">
      <c r="A2" s="9" t="s">
        <v>20</v>
      </c>
      <c r="B2" s="23" t="s">
        <v>0</v>
      </c>
    </row>
    <row r="3" spans="1:11" ht="12.75">
      <c r="A3" s="46"/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7" t="s">
        <v>68</v>
      </c>
      <c r="I3" s="48" t="s">
        <v>69</v>
      </c>
      <c r="J3" s="48" t="s">
        <v>75</v>
      </c>
      <c r="K3" s="48" t="s">
        <v>70</v>
      </c>
    </row>
    <row r="4" spans="1:11" ht="12">
      <c r="A4" s="32" t="s">
        <v>111</v>
      </c>
      <c r="B4" s="7">
        <v>0.07465277777777778</v>
      </c>
      <c r="C4" s="7">
        <v>0.07540509259259259</v>
      </c>
      <c r="D4" s="7">
        <v>0.07628472222222223</v>
      </c>
      <c r="E4" s="7">
        <v>0.0820023148148148</v>
      </c>
      <c r="F4" s="7"/>
      <c r="G4" s="7">
        <v>0.08020833333333334</v>
      </c>
      <c r="H4" s="1">
        <v>5</v>
      </c>
      <c r="I4" s="25">
        <v>0.2263425925925926</v>
      </c>
      <c r="J4" s="1">
        <v>1</v>
      </c>
      <c r="K4" s="1">
        <v>1</v>
      </c>
    </row>
    <row r="5" spans="1:11" ht="12">
      <c r="A5" s="32" t="s">
        <v>37</v>
      </c>
      <c r="B5" s="7">
        <v>0.08100694444444445</v>
      </c>
      <c r="C5" s="7">
        <v>0.07826388888888888</v>
      </c>
      <c r="D5" s="7">
        <v>0.08054398148148148</v>
      </c>
      <c r="E5" s="7">
        <v>0.08466435185185185</v>
      </c>
      <c r="F5" s="7">
        <v>0.08681712962962963</v>
      </c>
      <c r="G5" s="7">
        <v>0.08153935185185185</v>
      </c>
      <c r="H5" s="1">
        <v>6</v>
      </c>
      <c r="I5" s="25">
        <v>0.23981481481481481</v>
      </c>
      <c r="J5" s="1">
        <v>2</v>
      </c>
      <c r="K5" s="1">
        <v>2</v>
      </c>
    </row>
    <row r="6" spans="1:11" ht="12">
      <c r="A6" s="32" t="s">
        <v>162</v>
      </c>
      <c r="B6" s="7">
        <v>0.08674768518518519</v>
      </c>
      <c r="C6" s="7"/>
      <c r="D6" s="7">
        <v>0.0838425925925926</v>
      </c>
      <c r="E6" s="7"/>
      <c r="F6" s="7">
        <v>0.07922453703703704</v>
      </c>
      <c r="G6" s="7">
        <v>0.07708333333333334</v>
      </c>
      <c r="H6" s="1">
        <v>4</v>
      </c>
      <c r="I6" s="25">
        <v>0.24015046296296294</v>
      </c>
      <c r="J6" s="1">
        <v>3</v>
      </c>
      <c r="K6" s="1">
        <v>3</v>
      </c>
    </row>
    <row r="7" spans="1:11" ht="12">
      <c r="A7" s="32" t="s">
        <v>74</v>
      </c>
      <c r="B7" s="7">
        <v>0.078125</v>
      </c>
      <c r="C7" s="7">
        <v>0.08092592592592593</v>
      </c>
      <c r="D7" s="7">
        <v>0.09010416666666667</v>
      </c>
      <c r="E7" s="7">
        <v>0.08996527777777778</v>
      </c>
      <c r="F7" s="7">
        <v>0.0864236111111111</v>
      </c>
      <c r="G7" s="7">
        <v>0.08127314814814814</v>
      </c>
      <c r="H7" s="1">
        <v>6</v>
      </c>
      <c r="I7" s="25">
        <v>0.24032407407407408</v>
      </c>
      <c r="J7" s="1">
        <v>4</v>
      </c>
      <c r="K7" s="1">
        <v>4</v>
      </c>
    </row>
    <row r="8" spans="1:11" ht="12">
      <c r="A8" s="32" t="s">
        <v>110</v>
      </c>
      <c r="B8" s="7">
        <v>0.08472222222222223</v>
      </c>
      <c r="C8" s="7">
        <v>0.07679398148148148</v>
      </c>
      <c r="D8" s="7"/>
      <c r="E8" s="7">
        <v>0.08527777777777777</v>
      </c>
      <c r="F8" s="7"/>
      <c r="G8" s="7">
        <v>0.08159722222222222</v>
      </c>
      <c r="H8" s="1">
        <v>4</v>
      </c>
      <c r="I8" s="25">
        <v>0.2431134259259259</v>
      </c>
      <c r="J8" s="1">
        <v>5</v>
      </c>
      <c r="K8" s="1">
        <v>5</v>
      </c>
    </row>
    <row r="9" spans="1:11" ht="12">
      <c r="A9" s="32" t="s">
        <v>41</v>
      </c>
      <c r="B9" s="7">
        <v>0.0775</v>
      </c>
      <c r="C9" s="7">
        <v>0.08909722222222222</v>
      </c>
      <c r="D9" s="7">
        <v>0.10173611111111111</v>
      </c>
      <c r="E9" s="7">
        <v>0.10918981481481482</v>
      </c>
      <c r="F9" s="7">
        <v>0.0887037037037037</v>
      </c>
      <c r="G9" s="7">
        <v>0.08774305555555556</v>
      </c>
      <c r="H9" s="1">
        <v>6</v>
      </c>
      <c r="I9" s="25">
        <v>0.25394675925925925</v>
      </c>
      <c r="J9" s="1">
        <v>6</v>
      </c>
      <c r="K9" s="1">
        <v>6</v>
      </c>
    </row>
    <row r="10" spans="1:11" ht="12">
      <c r="A10" s="32" t="s">
        <v>42</v>
      </c>
      <c r="B10" s="7">
        <v>0.08799768518518519</v>
      </c>
      <c r="C10" s="7">
        <v>0.08489583333333334</v>
      </c>
      <c r="D10" s="7">
        <v>0.08462962962962964</v>
      </c>
      <c r="E10" s="7">
        <v>0.09193287037037037</v>
      </c>
      <c r="F10" s="7">
        <v>0.10424768518518518</v>
      </c>
      <c r="G10" s="7">
        <v>0.08697916666666666</v>
      </c>
      <c r="H10" s="1">
        <v>6</v>
      </c>
      <c r="I10" s="25">
        <v>0.2565046296296296</v>
      </c>
      <c r="J10" s="1">
        <v>7</v>
      </c>
      <c r="K10" s="1">
        <v>7</v>
      </c>
    </row>
    <row r="11" spans="1:11" ht="12">
      <c r="A11" s="32" t="s">
        <v>112</v>
      </c>
      <c r="B11" s="7">
        <v>0.08960648148148147</v>
      </c>
      <c r="C11" s="7">
        <v>0.08407407407407408</v>
      </c>
      <c r="D11" s="7">
        <v>0.08511574074074073</v>
      </c>
      <c r="E11" s="7">
        <v>0.0885648148148148</v>
      </c>
      <c r="F11" s="7"/>
      <c r="G11" s="7">
        <v>0.08871527777777778</v>
      </c>
      <c r="H11" s="1">
        <v>5</v>
      </c>
      <c r="I11" s="25">
        <v>0.25775462962962964</v>
      </c>
      <c r="J11" s="1">
        <v>8</v>
      </c>
      <c r="K11" s="1">
        <v>8</v>
      </c>
    </row>
    <row r="13" ht="12">
      <c r="A13" t="s">
        <v>45</v>
      </c>
    </row>
    <row r="14" spans="1:2" ht="12">
      <c r="A14" s="9" t="s">
        <v>20</v>
      </c>
      <c r="B14" s="23" t="s">
        <v>0</v>
      </c>
    </row>
    <row r="15" spans="1:11" ht="12.75">
      <c r="A15" s="12" t="s">
        <v>36</v>
      </c>
      <c r="B15" s="46">
        <v>1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7" t="s">
        <v>68</v>
      </c>
      <c r="I15" s="48" t="s">
        <v>69</v>
      </c>
      <c r="J15" s="48" t="s">
        <v>75</v>
      </c>
      <c r="K15" s="48" t="s">
        <v>70</v>
      </c>
    </row>
    <row r="16" spans="1:11" ht="12">
      <c r="A16" s="32" t="s">
        <v>92</v>
      </c>
      <c r="B16" s="7">
        <v>0.0890625</v>
      </c>
      <c r="C16" s="7">
        <v>0.08921296296296295</v>
      </c>
      <c r="D16" s="7">
        <v>0.10090277777777779</v>
      </c>
      <c r="E16" s="7">
        <v>0.09912037037037036</v>
      </c>
      <c r="F16" s="7">
        <v>0.09560185185185185</v>
      </c>
      <c r="G16" s="7">
        <v>0.08804398148148147</v>
      </c>
      <c r="H16" s="1">
        <v>6</v>
      </c>
      <c r="I16" s="25">
        <v>0.26631944444444444</v>
      </c>
      <c r="J16" s="1">
        <v>9</v>
      </c>
      <c r="K16" s="1">
        <v>1</v>
      </c>
    </row>
    <row r="17" spans="1:11" ht="12">
      <c r="A17" s="32" t="s">
        <v>43</v>
      </c>
      <c r="B17" s="7">
        <v>0.09538194444444445</v>
      </c>
      <c r="C17" s="7">
        <v>0.09180555555555556</v>
      </c>
      <c r="D17" s="7">
        <v>0.08710648148148148</v>
      </c>
      <c r="E17" s="7">
        <v>0.10145833333333333</v>
      </c>
      <c r="F17" s="7"/>
      <c r="G17" s="7">
        <v>0.09561342592592592</v>
      </c>
      <c r="H17" s="1">
        <v>5</v>
      </c>
      <c r="I17" s="25">
        <v>0.2742939814814815</v>
      </c>
      <c r="J17" s="1">
        <v>10</v>
      </c>
      <c r="K17" s="1">
        <v>2</v>
      </c>
    </row>
    <row r="18" spans="1:11" ht="12">
      <c r="A18" s="32" t="s">
        <v>163</v>
      </c>
      <c r="B18" s="7">
        <v>0.08590277777777777</v>
      </c>
      <c r="C18" s="7"/>
      <c r="D18" s="7">
        <v>0.1017824074074074</v>
      </c>
      <c r="E18" s="7">
        <v>0.11200231481481482</v>
      </c>
      <c r="F18" s="7"/>
      <c r="G18" s="7">
        <v>0.0878125</v>
      </c>
      <c r="H18" s="1">
        <v>4</v>
      </c>
      <c r="I18" s="25">
        <v>0.2754976851851852</v>
      </c>
      <c r="J18" s="1">
        <v>11</v>
      </c>
      <c r="K18" s="1">
        <v>3</v>
      </c>
    </row>
    <row r="19" spans="1:11" ht="12">
      <c r="A19" s="32" t="s">
        <v>39</v>
      </c>
      <c r="B19" s="7">
        <v>0.09487268518518518</v>
      </c>
      <c r="C19" s="7">
        <v>0.08512731481481481</v>
      </c>
      <c r="D19" s="7">
        <v>0.09702546296296297</v>
      </c>
      <c r="E19" s="7"/>
      <c r="F19" s="7"/>
      <c r="G19" s="7"/>
      <c r="H19" s="1">
        <v>3</v>
      </c>
      <c r="I19" s="25">
        <v>0.27702546296296293</v>
      </c>
      <c r="J19" s="1">
        <v>12</v>
      </c>
      <c r="K19" s="1">
        <v>4</v>
      </c>
    </row>
    <row r="20" spans="1:11" ht="12">
      <c r="A20" s="32" t="s">
        <v>164</v>
      </c>
      <c r="B20" s="7">
        <v>0.09123842592592593</v>
      </c>
      <c r="C20" s="7"/>
      <c r="D20" s="7"/>
      <c r="E20" s="7"/>
      <c r="F20" s="7">
        <v>0.0990625</v>
      </c>
      <c r="G20" s="7">
        <v>0.08960648148148147</v>
      </c>
      <c r="H20" s="1">
        <v>3</v>
      </c>
      <c r="I20" s="25">
        <v>0.2799074074074074</v>
      </c>
      <c r="J20" s="1">
        <v>13</v>
      </c>
      <c r="K20" s="1">
        <v>5</v>
      </c>
    </row>
    <row r="21" spans="1:11" ht="12">
      <c r="A21" s="32" t="s">
        <v>40</v>
      </c>
      <c r="B21" s="7">
        <v>0.09075231481481481</v>
      </c>
      <c r="C21" s="7"/>
      <c r="D21" s="7"/>
      <c r="E21" s="7">
        <v>0.09782407407407408</v>
      </c>
      <c r="F21" s="7"/>
      <c r="G21" s="7">
        <v>0.09155092592592592</v>
      </c>
      <c r="H21" s="1">
        <v>3</v>
      </c>
      <c r="I21" s="25">
        <v>0.2801273148148148</v>
      </c>
      <c r="J21" s="1">
        <v>14</v>
      </c>
      <c r="K21" s="1">
        <v>6</v>
      </c>
    </row>
    <row r="22" spans="1:11" ht="12">
      <c r="A22" s="32" t="s">
        <v>113</v>
      </c>
      <c r="B22" s="7">
        <v>0.09626157407407407</v>
      </c>
      <c r="C22" s="7">
        <v>0.09141203703703704</v>
      </c>
      <c r="D22" s="7">
        <v>0.09667824074074075</v>
      </c>
      <c r="E22" s="7">
        <v>0.09281249999999999</v>
      </c>
      <c r="F22" s="7"/>
      <c r="G22" s="7">
        <v>0.09924768518518517</v>
      </c>
      <c r="H22" s="1">
        <v>5</v>
      </c>
      <c r="I22" s="25">
        <v>0.2804861111111111</v>
      </c>
      <c r="J22" s="1">
        <v>15</v>
      </c>
      <c r="K22" s="57">
        <v>7</v>
      </c>
    </row>
    <row r="23" spans="1:11" ht="12">
      <c r="A23" s="32" t="s">
        <v>38</v>
      </c>
      <c r="B23" s="7">
        <v>0.09596064814814814</v>
      </c>
      <c r="C23" s="7">
        <v>0.09216435185185184</v>
      </c>
      <c r="D23" s="7">
        <v>0.09733796296296296</v>
      </c>
      <c r="E23" s="7">
        <v>0.10696759259259259</v>
      </c>
      <c r="F23" s="7">
        <v>0.09910879629629629</v>
      </c>
      <c r="G23" s="7">
        <v>0.09355324074074073</v>
      </c>
      <c r="H23" s="1">
        <v>6</v>
      </c>
      <c r="I23" s="25">
        <v>0.2816782407407407</v>
      </c>
      <c r="J23" s="1">
        <v>16</v>
      </c>
      <c r="K23" s="1">
        <v>8</v>
      </c>
    </row>
    <row r="24" spans="1:3" ht="12">
      <c r="A24" s="4"/>
      <c r="B24" s="11"/>
      <c r="C24" s="11"/>
    </row>
    <row r="25" ht="12">
      <c r="A25" t="s">
        <v>46</v>
      </c>
    </row>
    <row r="26" spans="1:2" ht="12">
      <c r="A26" s="8" t="s">
        <v>20</v>
      </c>
      <c r="B26" s="23" t="s">
        <v>0</v>
      </c>
    </row>
    <row r="27" spans="1:11" ht="12.75">
      <c r="A27" s="1" t="s">
        <v>36</v>
      </c>
      <c r="B27" s="46">
        <v>1</v>
      </c>
      <c r="C27" s="46">
        <v>2</v>
      </c>
      <c r="D27" s="46">
        <v>3</v>
      </c>
      <c r="E27" s="46">
        <v>4</v>
      </c>
      <c r="F27" s="46">
        <v>5</v>
      </c>
      <c r="G27" s="46">
        <v>6</v>
      </c>
      <c r="H27" s="47" t="s">
        <v>68</v>
      </c>
      <c r="I27" s="48" t="s">
        <v>69</v>
      </c>
      <c r="J27" s="48" t="s">
        <v>75</v>
      </c>
      <c r="K27" s="48" t="s">
        <v>70</v>
      </c>
    </row>
    <row r="28" spans="1:11" ht="12">
      <c r="A28" s="32" t="s">
        <v>114</v>
      </c>
      <c r="B28" s="7">
        <v>0.09913194444444445</v>
      </c>
      <c r="C28" s="7">
        <v>0.09395833333333334</v>
      </c>
      <c r="D28" s="7">
        <v>0.11305555555555556</v>
      </c>
      <c r="E28" s="7">
        <v>0.10549768518518518</v>
      </c>
      <c r="F28" s="7">
        <v>0.10071759259259258</v>
      </c>
      <c r="G28" s="7">
        <v>0.09234953703703704</v>
      </c>
      <c r="H28" s="1">
        <v>6</v>
      </c>
      <c r="I28" s="25">
        <v>0.28543981481481484</v>
      </c>
      <c r="J28" s="1">
        <v>17</v>
      </c>
      <c r="K28" s="1">
        <v>1</v>
      </c>
    </row>
    <row r="29" spans="1:11" ht="12">
      <c r="A29" s="32" t="s">
        <v>55</v>
      </c>
      <c r="B29" s="7">
        <v>0.10336805555555556</v>
      </c>
      <c r="C29" s="7">
        <v>0.09533564814814816</v>
      </c>
      <c r="D29" s="7">
        <v>0.09777777777777778</v>
      </c>
      <c r="E29" s="7">
        <v>0.1113888888888889</v>
      </c>
      <c r="F29" s="7"/>
      <c r="G29" s="7">
        <v>0.10200231481481481</v>
      </c>
      <c r="H29" s="1">
        <v>5</v>
      </c>
      <c r="I29" s="25">
        <v>0.29511574074074076</v>
      </c>
      <c r="J29" s="1">
        <v>18</v>
      </c>
      <c r="K29" s="1">
        <v>2</v>
      </c>
    </row>
    <row r="30" spans="1:11" ht="12">
      <c r="A30" s="32" t="s">
        <v>165</v>
      </c>
      <c r="B30" s="7">
        <v>0.09869212962962964</v>
      </c>
      <c r="C30" s="7">
        <v>0.10950231481481482</v>
      </c>
      <c r="D30" s="7">
        <v>0.09083333333333334</v>
      </c>
      <c r="E30" s="7"/>
      <c r="F30" s="7"/>
      <c r="G30" s="7"/>
      <c r="H30" s="1">
        <v>3</v>
      </c>
      <c r="I30" s="25">
        <v>0.2990277777777778</v>
      </c>
      <c r="J30" s="1">
        <v>19</v>
      </c>
      <c r="K30" s="1">
        <v>3</v>
      </c>
    </row>
    <row r="31" spans="1:11" ht="12" customHeight="1">
      <c r="A31" s="32" t="s">
        <v>115</v>
      </c>
      <c r="B31" s="7">
        <v>0.1033101851851852</v>
      </c>
      <c r="C31" s="7">
        <v>0.09806712962962963</v>
      </c>
      <c r="D31" s="7">
        <v>0.12741898148148148</v>
      </c>
      <c r="E31" s="7">
        <v>0.11150462962962962</v>
      </c>
      <c r="F31" s="7">
        <v>0.10596064814814815</v>
      </c>
      <c r="G31" s="7">
        <v>0.0985763888888889</v>
      </c>
      <c r="H31" s="1">
        <v>6</v>
      </c>
      <c r="I31" s="25">
        <v>0.2999537037037037</v>
      </c>
      <c r="J31" s="1">
        <v>20</v>
      </c>
      <c r="K31" s="1">
        <v>4</v>
      </c>
    </row>
    <row r="32" spans="1:11" ht="12">
      <c r="A32" s="32" t="s">
        <v>166</v>
      </c>
      <c r="B32" s="7">
        <v>0.10787037037037038</v>
      </c>
      <c r="C32" s="7">
        <v>0.09508101851851852</v>
      </c>
      <c r="D32" s="7">
        <v>0.10841435185185185</v>
      </c>
      <c r="E32" s="7"/>
      <c r="F32" s="7"/>
      <c r="G32" s="7"/>
      <c r="H32" s="1">
        <v>3</v>
      </c>
      <c r="I32" s="25">
        <v>0.31136574074074075</v>
      </c>
      <c r="J32" s="1">
        <v>21</v>
      </c>
      <c r="K32" s="1">
        <v>5</v>
      </c>
    </row>
    <row r="33" spans="1:11" ht="12">
      <c r="A33" s="32" t="s">
        <v>67</v>
      </c>
      <c r="B33" s="7">
        <v>0.11108796296296296</v>
      </c>
      <c r="C33" s="7">
        <v>0.1017939814814815</v>
      </c>
      <c r="D33" s="7">
        <v>0.10488425925925926</v>
      </c>
      <c r="E33" s="7"/>
      <c r="F33" s="7"/>
      <c r="G33" s="7">
        <v>0.10692129629629629</v>
      </c>
      <c r="H33" s="1">
        <v>4</v>
      </c>
      <c r="I33" s="25">
        <v>0.313599537037037</v>
      </c>
      <c r="J33" s="1">
        <v>22</v>
      </c>
      <c r="K33" s="1">
        <v>6</v>
      </c>
    </row>
    <row r="34" spans="1:11" ht="12">
      <c r="A34" s="32" t="s">
        <v>167</v>
      </c>
      <c r="B34" s="7">
        <v>0.10386574074074076</v>
      </c>
      <c r="C34" s="7"/>
      <c r="D34" s="7">
        <v>0.10457175925925927</v>
      </c>
      <c r="E34" s="7">
        <v>0.10633101851851853</v>
      </c>
      <c r="F34" s="7"/>
      <c r="G34" s="7"/>
      <c r="H34" s="1">
        <v>3</v>
      </c>
      <c r="I34" s="25">
        <v>0.31476851851851856</v>
      </c>
      <c r="J34" s="1">
        <v>23</v>
      </c>
      <c r="K34" s="1">
        <v>7</v>
      </c>
    </row>
    <row r="35" spans="1:11" ht="12">
      <c r="A35" s="32" t="s">
        <v>168</v>
      </c>
      <c r="B35" s="7"/>
      <c r="C35" s="7">
        <v>0.10197916666666668</v>
      </c>
      <c r="D35" s="7"/>
      <c r="E35" s="7">
        <v>0.12399305555555556</v>
      </c>
      <c r="F35" s="7">
        <v>0.11527777777777778</v>
      </c>
      <c r="G35" s="7">
        <v>0.10693287037037039</v>
      </c>
      <c r="H35" s="1">
        <v>4</v>
      </c>
      <c r="I35" s="25">
        <v>0.32418981481481485</v>
      </c>
      <c r="J35" s="1">
        <v>24</v>
      </c>
      <c r="K35" s="1">
        <v>8</v>
      </c>
    </row>
    <row r="36" spans="1:11" ht="12">
      <c r="A36" s="32" t="s">
        <v>54</v>
      </c>
      <c r="B36" s="7"/>
      <c r="C36" s="7">
        <v>0.10581018518518517</v>
      </c>
      <c r="D36" s="7">
        <v>0.11200231481481482</v>
      </c>
      <c r="E36" s="7"/>
      <c r="F36" s="7">
        <v>0.11922453703703703</v>
      </c>
      <c r="G36" s="7">
        <v>0.10681712962962964</v>
      </c>
      <c r="H36" s="1">
        <v>4</v>
      </c>
      <c r="I36" s="25">
        <v>0.3246296296296296</v>
      </c>
      <c r="J36" s="1">
        <v>25</v>
      </c>
      <c r="K36" s="1">
        <v>9</v>
      </c>
    </row>
    <row r="37" spans="1:11" ht="12">
      <c r="A37" s="32" t="s">
        <v>169</v>
      </c>
      <c r="B37" s="7"/>
      <c r="C37" s="7">
        <v>0.12126157407407406</v>
      </c>
      <c r="D37" s="7">
        <v>0.11850694444444446</v>
      </c>
      <c r="E37" s="7"/>
      <c r="F37" s="7"/>
      <c r="G37" s="7">
        <v>0.12686342592592592</v>
      </c>
      <c r="H37" s="1">
        <v>3</v>
      </c>
      <c r="I37" s="25">
        <v>0.36663194444444447</v>
      </c>
      <c r="J37" s="1">
        <v>26</v>
      </c>
      <c r="K37" s="1">
        <v>10</v>
      </c>
    </row>
  </sheetData>
  <sheetProtection/>
  <conditionalFormatting sqref="B24:C24">
    <cfRule type="cellIs" priority="745" dxfId="2" operator="equal" stopIfTrue="1">
      <formula>SMALL($B24:$C24,1)</formula>
    </cfRule>
    <cfRule type="cellIs" priority="746" dxfId="1" operator="equal" stopIfTrue="1">
      <formula>SMALL($B24:$C24,2)</formula>
    </cfRule>
    <cfRule type="cellIs" priority="747" dxfId="0" operator="equal" stopIfTrue="1">
      <formula>SMALL($B24:$C24,3)</formula>
    </cfRule>
  </conditionalFormatting>
  <conditionalFormatting sqref="B4:B11">
    <cfRule type="cellIs" priority="76" dxfId="2" operator="equal" stopIfTrue="1">
      <formula>SMALL(B4:F4,1)</formula>
    </cfRule>
    <cfRule type="cellIs" priority="77" dxfId="1" operator="equal" stopIfTrue="1">
      <formula>SMALL(B4:F4,2)</formula>
    </cfRule>
    <cfRule type="cellIs" priority="78" dxfId="0" operator="equal" stopIfTrue="1">
      <formula>SMALL(B4:F4,3)</formula>
    </cfRule>
  </conditionalFormatting>
  <conditionalFormatting sqref="C4:C11">
    <cfRule type="cellIs" priority="79" dxfId="2" operator="equal" stopIfTrue="1">
      <formula>SMALL(B4:F4,1)</formula>
    </cfRule>
    <cfRule type="cellIs" priority="80" dxfId="1" operator="equal" stopIfTrue="1">
      <formula>SMALL(B4:F4,2)</formula>
    </cfRule>
    <cfRule type="cellIs" priority="81" dxfId="0" operator="equal" stopIfTrue="1">
      <formula>SMALL(B4:F4,3)</formula>
    </cfRule>
  </conditionalFormatting>
  <conditionalFormatting sqref="D4:D11">
    <cfRule type="cellIs" priority="82" dxfId="2" operator="equal" stopIfTrue="1">
      <formula>SMALL(B4:F4,1)</formula>
    </cfRule>
    <cfRule type="cellIs" priority="83" dxfId="1" operator="equal" stopIfTrue="1">
      <formula>SMALL(B4:F4,2)</formula>
    </cfRule>
    <cfRule type="cellIs" priority="84" dxfId="0" operator="equal" stopIfTrue="1">
      <formula>SMALL(B4:F4,3)</formula>
    </cfRule>
  </conditionalFormatting>
  <conditionalFormatting sqref="E4:E11">
    <cfRule type="cellIs" priority="85" dxfId="2" operator="equal" stopIfTrue="1">
      <formula>SMALL(B4:F4,1)</formula>
    </cfRule>
    <cfRule type="cellIs" priority="86" dxfId="1" operator="equal" stopIfTrue="1">
      <formula>SMALL(B4:F4,2)</formula>
    </cfRule>
    <cfRule type="cellIs" priority="87" dxfId="0" operator="equal" stopIfTrue="1">
      <formula>SMALL(B4:F4,3)</formula>
    </cfRule>
  </conditionalFormatting>
  <conditionalFormatting sqref="F4:F11">
    <cfRule type="cellIs" priority="88" dxfId="2" operator="equal" stopIfTrue="1">
      <formula>SMALL(B4:F4,1)</formula>
    </cfRule>
    <cfRule type="cellIs" priority="89" dxfId="1" operator="equal" stopIfTrue="1">
      <formula>SMALL(B4:F4,2)</formula>
    </cfRule>
    <cfRule type="cellIs" priority="90" dxfId="0" operator="equal" stopIfTrue="1">
      <formula>SMALL(B4:F4,3)</formula>
    </cfRule>
  </conditionalFormatting>
  <conditionalFormatting sqref="G4:G11">
    <cfRule type="cellIs" priority="73" dxfId="2" operator="equal" stopIfTrue="1">
      <formula>SMALL(C4:G4,1)</formula>
    </cfRule>
    <cfRule type="cellIs" priority="74" dxfId="1" operator="equal" stopIfTrue="1">
      <formula>SMALL(C4:G4,2)</formula>
    </cfRule>
    <cfRule type="cellIs" priority="75" dxfId="0" operator="equal" stopIfTrue="1">
      <formula>SMALL(C4:G4,3)</formula>
    </cfRule>
  </conditionalFormatting>
  <conditionalFormatting sqref="G28:G29 G31:G37">
    <cfRule type="cellIs" priority="37" dxfId="2" operator="equal" stopIfTrue="1">
      <formula>SMALL(C28:G28,1)</formula>
    </cfRule>
    <cfRule type="cellIs" priority="38" dxfId="1" operator="equal" stopIfTrue="1">
      <formula>SMALL(C28:G28,2)</formula>
    </cfRule>
    <cfRule type="cellIs" priority="39" dxfId="0" operator="equal" stopIfTrue="1">
      <formula>SMALL(C28:G28,3)</formula>
    </cfRule>
  </conditionalFormatting>
  <conditionalFormatting sqref="B16:B21 B23">
    <cfRule type="cellIs" priority="58" dxfId="2" operator="equal" stopIfTrue="1">
      <formula>SMALL(B16:F16,1)</formula>
    </cfRule>
    <cfRule type="cellIs" priority="59" dxfId="1" operator="equal" stopIfTrue="1">
      <formula>SMALL(B16:F16,2)</formula>
    </cfRule>
    <cfRule type="cellIs" priority="60" dxfId="0" operator="equal" stopIfTrue="1">
      <formula>SMALL(B16:F16,3)</formula>
    </cfRule>
  </conditionalFormatting>
  <conditionalFormatting sqref="C16:C21 C23">
    <cfRule type="cellIs" priority="61" dxfId="2" operator="equal" stopIfTrue="1">
      <formula>SMALL(B16:F16,1)</formula>
    </cfRule>
    <cfRule type="cellIs" priority="62" dxfId="1" operator="equal" stopIfTrue="1">
      <formula>SMALL(B16:F16,2)</formula>
    </cfRule>
    <cfRule type="cellIs" priority="63" dxfId="0" operator="equal" stopIfTrue="1">
      <formula>SMALL(B16:F16,3)</formula>
    </cfRule>
  </conditionalFormatting>
  <conditionalFormatting sqref="D16:D21 D23">
    <cfRule type="cellIs" priority="64" dxfId="2" operator="equal" stopIfTrue="1">
      <formula>SMALL(B16:F16,1)</formula>
    </cfRule>
    <cfRule type="cellIs" priority="65" dxfId="1" operator="equal" stopIfTrue="1">
      <formula>SMALL(B16:F16,2)</formula>
    </cfRule>
    <cfRule type="cellIs" priority="66" dxfId="0" operator="equal" stopIfTrue="1">
      <formula>SMALL(B16:F16,3)</formula>
    </cfRule>
  </conditionalFormatting>
  <conditionalFormatting sqref="E16:E21 E23">
    <cfRule type="cellIs" priority="67" dxfId="2" operator="equal" stopIfTrue="1">
      <formula>SMALL(B16:F16,1)</formula>
    </cfRule>
    <cfRule type="cellIs" priority="68" dxfId="1" operator="equal" stopIfTrue="1">
      <formula>SMALL(B16:F16,2)</formula>
    </cfRule>
    <cfRule type="cellIs" priority="69" dxfId="0" operator="equal" stopIfTrue="1">
      <formula>SMALL(B16:F16,3)</formula>
    </cfRule>
  </conditionalFormatting>
  <conditionalFormatting sqref="F16:F21 F23">
    <cfRule type="cellIs" priority="70" dxfId="2" operator="equal" stopIfTrue="1">
      <formula>SMALL(B16:F16,1)</formula>
    </cfRule>
    <cfRule type="cellIs" priority="71" dxfId="1" operator="equal" stopIfTrue="1">
      <formula>SMALL(B16:F16,2)</formula>
    </cfRule>
    <cfRule type="cellIs" priority="72" dxfId="0" operator="equal" stopIfTrue="1">
      <formula>SMALL(B16:F16,3)</formula>
    </cfRule>
  </conditionalFormatting>
  <conditionalFormatting sqref="G16:G21 G23">
    <cfRule type="cellIs" priority="55" dxfId="2" operator="equal" stopIfTrue="1">
      <formula>SMALL(C16:G16,1)</formula>
    </cfRule>
    <cfRule type="cellIs" priority="56" dxfId="1" operator="equal" stopIfTrue="1">
      <formula>SMALL(C16:G16,2)</formula>
    </cfRule>
    <cfRule type="cellIs" priority="57" dxfId="0" operator="equal" stopIfTrue="1">
      <formula>SMALL(C16:G16,3)</formula>
    </cfRule>
  </conditionalFormatting>
  <conditionalFormatting sqref="B28:B29 B31:B37">
    <cfRule type="cellIs" priority="40" dxfId="2" operator="equal" stopIfTrue="1">
      <formula>SMALL(B28:F28,1)</formula>
    </cfRule>
    <cfRule type="cellIs" priority="41" dxfId="1" operator="equal" stopIfTrue="1">
      <formula>SMALL(B28:F28,2)</formula>
    </cfRule>
    <cfRule type="cellIs" priority="42" dxfId="0" operator="equal" stopIfTrue="1">
      <formula>SMALL(B28:F28,3)</formula>
    </cfRule>
  </conditionalFormatting>
  <conditionalFormatting sqref="C28:C29 C31:C37">
    <cfRule type="cellIs" priority="43" dxfId="2" operator="equal" stopIfTrue="1">
      <formula>SMALL(B28:F28,1)</formula>
    </cfRule>
    <cfRule type="cellIs" priority="44" dxfId="1" operator="equal" stopIfTrue="1">
      <formula>SMALL(B28:F28,2)</formula>
    </cfRule>
    <cfRule type="cellIs" priority="45" dxfId="0" operator="equal" stopIfTrue="1">
      <formula>SMALL(B28:F28,3)</formula>
    </cfRule>
  </conditionalFormatting>
  <conditionalFormatting sqref="D28:D29 D31:D37">
    <cfRule type="cellIs" priority="46" dxfId="2" operator="equal" stopIfTrue="1">
      <formula>SMALL(B28:F28,1)</formula>
    </cfRule>
    <cfRule type="cellIs" priority="47" dxfId="1" operator="equal" stopIfTrue="1">
      <formula>SMALL(B28:F28,2)</formula>
    </cfRule>
    <cfRule type="cellIs" priority="48" dxfId="0" operator="equal" stopIfTrue="1">
      <formula>SMALL(B28:F28,3)</formula>
    </cfRule>
  </conditionalFormatting>
  <conditionalFormatting sqref="E28:E29 E31:E37">
    <cfRule type="cellIs" priority="49" dxfId="2" operator="equal" stopIfTrue="1">
      <formula>SMALL(B28:F28,1)</formula>
    </cfRule>
    <cfRule type="cellIs" priority="50" dxfId="1" operator="equal" stopIfTrue="1">
      <formula>SMALL(B28:F28,2)</formula>
    </cfRule>
    <cfRule type="cellIs" priority="51" dxfId="0" operator="equal" stopIfTrue="1">
      <formula>SMALL(B28:F28,3)</formula>
    </cfRule>
  </conditionalFormatting>
  <conditionalFormatting sqref="F28:F29 F31:F37">
    <cfRule type="cellIs" priority="52" dxfId="2" operator="equal" stopIfTrue="1">
      <formula>SMALL(B28:F28,1)</formula>
    </cfRule>
    <cfRule type="cellIs" priority="53" dxfId="1" operator="equal" stopIfTrue="1">
      <formula>SMALL(B28:F28,2)</formula>
    </cfRule>
    <cfRule type="cellIs" priority="54" dxfId="0" operator="equal" stopIfTrue="1">
      <formula>SMALL(B28:F28,3)</formula>
    </cfRule>
  </conditionalFormatting>
  <conditionalFormatting sqref="B30">
    <cfRule type="cellIs" priority="22" dxfId="2" operator="equal" stopIfTrue="1">
      <formula>SMALL(B30:F30,1)</formula>
    </cfRule>
    <cfRule type="cellIs" priority="23" dxfId="1" operator="equal" stopIfTrue="1">
      <formula>SMALL(B30:F30,2)</formula>
    </cfRule>
    <cfRule type="cellIs" priority="24" dxfId="0" operator="equal" stopIfTrue="1">
      <formula>SMALL(B30:F30,3)</formula>
    </cfRule>
  </conditionalFormatting>
  <conditionalFormatting sqref="C30">
    <cfRule type="cellIs" priority="25" dxfId="2" operator="equal" stopIfTrue="1">
      <formula>SMALL(B30:F30,1)</formula>
    </cfRule>
    <cfRule type="cellIs" priority="26" dxfId="1" operator="equal" stopIfTrue="1">
      <formula>SMALL(B30:F30,2)</formula>
    </cfRule>
    <cfRule type="cellIs" priority="27" dxfId="0" operator="equal" stopIfTrue="1">
      <formula>SMALL(B30:F30,3)</formula>
    </cfRule>
  </conditionalFormatting>
  <conditionalFormatting sqref="D30">
    <cfRule type="cellIs" priority="28" dxfId="2" operator="equal" stopIfTrue="1">
      <formula>SMALL(B30:F30,1)</formula>
    </cfRule>
    <cfRule type="cellIs" priority="29" dxfId="1" operator="equal" stopIfTrue="1">
      <formula>SMALL(B30:F30,2)</formula>
    </cfRule>
    <cfRule type="cellIs" priority="30" dxfId="0" operator="equal" stopIfTrue="1">
      <formula>SMALL(B30:F30,3)</formula>
    </cfRule>
  </conditionalFormatting>
  <conditionalFormatting sqref="E30">
    <cfRule type="cellIs" priority="31" dxfId="2" operator="equal" stopIfTrue="1">
      <formula>SMALL(B30:F30,1)</formula>
    </cfRule>
    <cfRule type="cellIs" priority="32" dxfId="1" operator="equal" stopIfTrue="1">
      <formula>SMALL(B30:F30,2)</formula>
    </cfRule>
    <cfRule type="cellIs" priority="33" dxfId="0" operator="equal" stopIfTrue="1">
      <formula>SMALL(B30:F30,3)</formula>
    </cfRule>
  </conditionalFormatting>
  <conditionalFormatting sqref="F30">
    <cfRule type="cellIs" priority="34" dxfId="2" operator="equal" stopIfTrue="1">
      <formula>SMALL(B30:F30,1)</formula>
    </cfRule>
    <cfRule type="cellIs" priority="35" dxfId="1" operator="equal" stopIfTrue="1">
      <formula>SMALL(B30:F30,2)</formula>
    </cfRule>
    <cfRule type="cellIs" priority="36" dxfId="0" operator="equal" stopIfTrue="1">
      <formula>SMALL(B30:F30,3)</formula>
    </cfRule>
  </conditionalFormatting>
  <conditionalFormatting sqref="G30">
    <cfRule type="cellIs" priority="19" dxfId="2" operator="equal" stopIfTrue="1">
      <formula>SMALL(C30:G30,1)</formula>
    </cfRule>
    <cfRule type="cellIs" priority="20" dxfId="1" operator="equal" stopIfTrue="1">
      <formula>SMALL(C30:G30,2)</formula>
    </cfRule>
    <cfRule type="cellIs" priority="21" dxfId="0" operator="equal" stopIfTrue="1">
      <formula>SMALL(C30:G30,3)</formula>
    </cfRule>
  </conditionalFormatting>
  <conditionalFormatting sqref="B22">
    <cfRule type="cellIs" priority="4" dxfId="2" operator="equal" stopIfTrue="1">
      <formula>SMALL(B22:F22,1)</formula>
    </cfRule>
    <cfRule type="cellIs" priority="5" dxfId="1" operator="equal" stopIfTrue="1">
      <formula>SMALL(B22:F22,2)</formula>
    </cfRule>
    <cfRule type="cellIs" priority="6" dxfId="0" operator="equal" stopIfTrue="1">
      <formula>SMALL(B22:F22,3)</formula>
    </cfRule>
  </conditionalFormatting>
  <conditionalFormatting sqref="C22">
    <cfRule type="cellIs" priority="7" dxfId="2" operator="equal" stopIfTrue="1">
      <formula>SMALL(B22:F22,1)</formula>
    </cfRule>
    <cfRule type="cellIs" priority="8" dxfId="1" operator="equal" stopIfTrue="1">
      <formula>SMALL(B22:F22,2)</formula>
    </cfRule>
    <cfRule type="cellIs" priority="9" dxfId="0" operator="equal" stopIfTrue="1">
      <formula>SMALL(B22:F22,3)</formula>
    </cfRule>
  </conditionalFormatting>
  <conditionalFormatting sqref="D22">
    <cfRule type="cellIs" priority="10" dxfId="2" operator="equal" stopIfTrue="1">
      <formula>SMALL(B22:F22,1)</formula>
    </cfRule>
    <cfRule type="cellIs" priority="11" dxfId="1" operator="equal" stopIfTrue="1">
      <formula>SMALL(B22:F22,2)</formula>
    </cfRule>
    <cfRule type="cellIs" priority="12" dxfId="0" operator="equal" stopIfTrue="1">
      <formula>SMALL(B22:F22,3)</formula>
    </cfRule>
  </conditionalFormatting>
  <conditionalFormatting sqref="E22">
    <cfRule type="cellIs" priority="13" dxfId="2" operator="equal" stopIfTrue="1">
      <formula>SMALL(B22:F22,1)</formula>
    </cfRule>
    <cfRule type="cellIs" priority="14" dxfId="1" operator="equal" stopIfTrue="1">
      <formula>SMALL(B22:F22,2)</formula>
    </cfRule>
    <cfRule type="cellIs" priority="15" dxfId="0" operator="equal" stopIfTrue="1">
      <formula>SMALL(B22:F22,3)</formula>
    </cfRule>
  </conditionalFormatting>
  <conditionalFormatting sqref="F22">
    <cfRule type="cellIs" priority="16" dxfId="2" operator="equal" stopIfTrue="1">
      <formula>SMALL(B22:F22,1)</formula>
    </cfRule>
    <cfRule type="cellIs" priority="17" dxfId="1" operator="equal" stopIfTrue="1">
      <formula>SMALL(B22:F22,2)</formula>
    </cfRule>
    <cfRule type="cellIs" priority="18" dxfId="0" operator="equal" stopIfTrue="1">
      <formula>SMALL(B22:F22,3)</formula>
    </cfRule>
  </conditionalFormatting>
  <conditionalFormatting sqref="G22">
    <cfRule type="cellIs" priority="1" dxfId="2" operator="equal" stopIfTrue="1">
      <formula>SMALL(C22:G22,1)</formula>
    </cfRule>
    <cfRule type="cellIs" priority="2" dxfId="1" operator="equal" stopIfTrue="1">
      <formula>SMALL(C22:G22,2)</formula>
    </cfRule>
    <cfRule type="cellIs" priority="3" dxfId="0" operator="equal" stopIfTrue="1">
      <formula>SMALL(C22:G22,3)</formula>
    </cfRule>
  </conditionalFormatting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50" r:id="rId1"/>
  <headerFooter alignWithMargins="0">
    <oddHeader>&amp;C&amp;14VL-Ortenaumeisterschaft 2017, Stand nach 6 Durchgängen</oddHeader>
    <oddFooter>&amp;C&amp;P/&amp;N&amp;R&amp;A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120" zoomScaleSheetLayoutView="120" zoomScalePageLayoutView="0" workbookViewId="0" topLeftCell="A1">
      <selection activeCell="I16" sqref="I16"/>
    </sheetView>
  </sheetViews>
  <sheetFormatPr defaultColWidth="11.421875" defaultRowHeight="12.75"/>
  <cols>
    <col min="1" max="1" width="26.421875" style="0" bestFit="1" customWidth="1"/>
    <col min="3" max="3" width="17.8515625" style="0" customWidth="1"/>
  </cols>
  <sheetData>
    <row r="1" spans="1:10" ht="12">
      <c r="A1" s="1" t="s">
        <v>20</v>
      </c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ht="12">
      <c r="A2" s="1" t="s">
        <v>47</v>
      </c>
      <c r="B2" s="2">
        <v>1</v>
      </c>
      <c r="C2" s="2">
        <v>2</v>
      </c>
      <c r="D2" s="36">
        <v>3</v>
      </c>
      <c r="E2" s="26">
        <v>4</v>
      </c>
      <c r="F2" s="26">
        <v>5</v>
      </c>
      <c r="G2" s="26">
        <v>6</v>
      </c>
      <c r="H2" s="45" t="s">
        <v>68</v>
      </c>
      <c r="I2" s="34" t="s">
        <v>69</v>
      </c>
      <c r="J2" s="34" t="s">
        <v>72</v>
      </c>
    </row>
    <row r="3" spans="1:10" ht="12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">
      <c r="A4" s="7" t="s">
        <v>49</v>
      </c>
      <c r="B4" s="7">
        <v>0.08708333333333335</v>
      </c>
      <c r="C4" s="7">
        <v>0.08376157407407407</v>
      </c>
      <c r="D4" s="7">
        <v>0.08383101851851851</v>
      </c>
      <c r="E4" s="7">
        <v>0.08622685185185186</v>
      </c>
      <c r="F4" s="7">
        <v>0.0890625</v>
      </c>
      <c r="G4" s="7">
        <v>0.08283564814814814</v>
      </c>
      <c r="H4" s="3">
        <v>6</v>
      </c>
      <c r="I4" s="35">
        <v>0.25042824074074077</v>
      </c>
      <c r="J4" s="3">
        <v>1</v>
      </c>
    </row>
    <row r="5" spans="1:10" ht="12">
      <c r="A5" s="7" t="s">
        <v>76</v>
      </c>
      <c r="B5" s="7">
        <v>0.09109953703703705</v>
      </c>
      <c r="C5" s="7">
        <v>0.08502314814814814</v>
      </c>
      <c r="D5" s="7">
        <v>0.09313657407407408</v>
      </c>
      <c r="E5" s="7">
        <v>0.09614583333333335</v>
      </c>
      <c r="F5" s="7">
        <v>0.08866898148148149</v>
      </c>
      <c r="G5" s="7">
        <v>0.08597222222222221</v>
      </c>
      <c r="H5" s="3">
        <v>6</v>
      </c>
      <c r="I5" s="35">
        <v>0.2596643518518518</v>
      </c>
      <c r="J5" s="3">
        <v>2</v>
      </c>
    </row>
    <row r="6" spans="1:10" ht="12">
      <c r="A6" s="7" t="s">
        <v>116</v>
      </c>
      <c r="B6" s="7">
        <v>0.09010416666666665</v>
      </c>
      <c r="C6" s="7">
        <v>0.08609953703703704</v>
      </c>
      <c r="D6" s="7">
        <v>0.0902199074074074</v>
      </c>
      <c r="E6" s="7">
        <v>0.09064814814814814</v>
      </c>
      <c r="F6" s="7"/>
      <c r="G6" s="7">
        <v>0.08871527777777778</v>
      </c>
      <c r="H6" s="3">
        <v>5</v>
      </c>
      <c r="I6" s="35">
        <v>0.26491898148148146</v>
      </c>
      <c r="J6" s="3">
        <v>3</v>
      </c>
    </row>
    <row r="7" spans="1:10" ht="12">
      <c r="A7" s="7" t="s">
        <v>71</v>
      </c>
      <c r="B7" s="7">
        <v>0.09487268518518518</v>
      </c>
      <c r="C7" s="7">
        <v>0.08909722222222223</v>
      </c>
      <c r="D7" s="7">
        <v>0.09702546296296297</v>
      </c>
      <c r="E7" s="7"/>
      <c r="F7" s="7"/>
      <c r="G7" s="7"/>
      <c r="H7" s="3">
        <v>3</v>
      </c>
      <c r="I7" s="35">
        <v>0.28099537037037037</v>
      </c>
      <c r="J7" s="3">
        <v>4</v>
      </c>
    </row>
    <row r="8" spans="1:10" ht="12">
      <c r="A8" s="19" t="s">
        <v>45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2">
      <c r="A9" s="7" t="s">
        <v>59</v>
      </c>
      <c r="B9" s="7">
        <v>0.09880787037037037</v>
      </c>
      <c r="C9" s="7">
        <v>0.0967824074074074</v>
      </c>
      <c r="D9" s="7">
        <v>0.09114583333333333</v>
      </c>
      <c r="E9" s="7">
        <v>0.10162037037037037</v>
      </c>
      <c r="F9" s="7">
        <v>0.1158912037037037</v>
      </c>
      <c r="G9" s="7">
        <v>0.09737268518518517</v>
      </c>
      <c r="H9" s="3">
        <v>6</v>
      </c>
      <c r="I9" s="35">
        <v>0.2853009259259259</v>
      </c>
      <c r="J9" s="3">
        <v>5</v>
      </c>
    </row>
    <row r="10" spans="1:10" ht="12">
      <c r="A10" s="7" t="s">
        <v>93</v>
      </c>
      <c r="B10" s="7">
        <v>0.10233796296296296</v>
      </c>
      <c r="C10" s="7">
        <v>0.09490740740740741</v>
      </c>
      <c r="D10" s="7">
        <v>0.1024074074074074</v>
      </c>
      <c r="E10" s="7">
        <v>0.10376157407407408</v>
      </c>
      <c r="F10" s="7">
        <v>0.10071759259259258</v>
      </c>
      <c r="G10" s="7">
        <v>0.09675925925925925</v>
      </c>
      <c r="H10" s="3">
        <v>6</v>
      </c>
      <c r="I10" s="35">
        <v>0.29238425925925926</v>
      </c>
      <c r="J10" s="3">
        <v>6</v>
      </c>
    </row>
    <row r="11" spans="1:10" ht="12">
      <c r="A11" s="7" t="s">
        <v>117</v>
      </c>
      <c r="B11" s="7">
        <v>0.09846064814814814</v>
      </c>
      <c r="C11" s="7"/>
      <c r="D11" s="7">
        <v>0.10457175925925927</v>
      </c>
      <c r="E11" s="7">
        <v>0.10633101851851853</v>
      </c>
      <c r="F11" s="7"/>
      <c r="G11" s="7">
        <v>0.09924768518518517</v>
      </c>
      <c r="H11" s="3">
        <v>4</v>
      </c>
      <c r="I11" s="35">
        <v>0.3022800925925926</v>
      </c>
      <c r="J11" s="3">
        <v>7</v>
      </c>
    </row>
    <row r="12" spans="1:10" ht="12">
      <c r="A12" s="7" t="s">
        <v>172</v>
      </c>
      <c r="B12" s="7">
        <v>0.10326388888888888</v>
      </c>
      <c r="C12" s="7">
        <v>0.10282407407407407</v>
      </c>
      <c r="D12" s="7">
        <v>0.10631944444444447</v>
      </c>
      <c r="E12" s="7"/>
      <c r="F12" s="7">
        <v>0.11521990740740742</v>
      </c>
      <c r="G12" s="7">
        <v>0.10040509259259259</v>
      </c>
      <c r="H12" s="3">
        <v>5</v>
      </c>
      <c r="I12" s="35">
        <v>0.3064930555555555</v>
      </c>
      <c r="J12" s="3">
        <v>8</v>
      </c>
    </row>
    <row r="13" spans="1:10" ht="12">
      <c r="A13" s="19" t="s">
        <v>46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">
      <c r="A14" s="7" t="s">
        <v>173</v>
      </c>
      <c r="B14" s="7">
        <v>0.11141203703703703</v>
      </c>
      <c r="C14" s="7">
        <v>0.10069444444444445</v>
      </c>
      <c r="D14" s="7">
        <v>0.11988425925925926</v>
      </c>
      <c r="E14" s="7">
        <v>0.11127314814814815</v>
      </c>
      <c r="F14" s="7">
        <v>0.10596064814814815</v>
      </c>
      <c r="G14" s="7">
        <v>0.10693287037037039</v>
      </c>
      <c r="H14" s="3">
        <v>6</v>
      </c>
      <c r="I14" s="35">
        <v>0.313587962962963</v>
      </c>
      <c r="J14" s="3">
        <v>9</v>
      </c>
    </row>
    <row r="15" spans="1:10" ht="12">
      <c r="A15" s="7" t="s">
        <v>118</v>
      </c>
      <c r="B15" s="7">
        <v>0.11108796296296296</v>
      </c>
      <c r="C15" s="7">
        <v>0.10451388888888889</v>
      </c>
      <c r="D15" s="7">
        <v>0.10488425925925926</v>
      </c>
      <c r="E15" s="7">
        <v>0.13046296296296298</v>
      </c>
      <c r="F15" s="7"/>
      <c r="G15" s="7">
        <v>0.10659722222222223</v>
      </c>
      <c r="H15" s="3">
        <v>5</v>
      </c>
      <c r="I15" s="35">
        <v>0.3159953703703704</v>
      </c>
      <c r="J15" s="3">
        <v>10</v>
      </c>
    </row>
    <row r="16" spans="1:10" ht="12">
      <c r="A16" s="7" t="s">
        <v>174</v>
      </c>
      <c r="B16" s="7"/>
      <c r="C16" s="7">
        <v>0.1111226851851852</v>
      </c>
      <c r="D16" s="7"/>
      <c r="E16" s="7">
        <v>0.12399305555555556</v>
      </c>
      <c r="F16" s="7">
        <v>0.11527777777777777</v>
      </c>
      <c r="G16" s="7">
        <v>0.11425925925925925</v>
      </c>
      <c r="H16" s="3">
        <v>4</v>
      </c>
      <c r="I16" s="35">
        <v>0.34065972222222224</v>
      </c>
      <c r="J16" s="3">
        <v>11</v>
      </c>
    </row>
    <row r="17" spans="1:10" ht="12">
      <c r="A17" s="7" t="s">
        <v>175</v>
      </c>
      <c r="B17" s="7">
        <v>0.0992824074074074</v>
      </c>
      <c r="C17" s="7"/>
      <c r="D17" s="7">
        <v>0.11743055555555555</v>
      </c>
      <c r="E17" s="7">
        <v>0.12950231481481483</v>
      </c>
      <c r="F17" s="7"/>
      <c r="G17" s="7"/>
      <c r="H17" s="3">
        <v>3</v>
      </c>
      <c r="I17" s="35">
        <v>0.3462152777777778</v>
      </c>
      <c r="J17" s="3">
        <v>12</v>
      </c>
    </row>
  </sheetData>
  <sheetProtection/>
  <conditionalFormatting sqref="B4:B7">
    <cfRule type="cellIs" priority="67" dxfId="2" operator="equal" stopIfTrue="1">
      <formula>SMALL(B4:G4,1)</formula>
    </cfRule>
    <cfRule type="cellIs" priority="68" dxfId="1" operator="equal" stopIfTrue="1">
      <formula>SMALL(B4:G4,2)</formula>
    </cfRule>
    <cfRule type="cellIs" priority="69" dxfId="0" operator="equal" stopIfTrue="1">
      <formula>SMALL(B4:G4,3)</formula>
    </cfRule>
  </conditionalFormatting>
  <conditionalFormatting sqref="C4:C7">
    <cfRule type="cellIs" priority="70" dxfId="2" operator="equal" stopIfTrue="1">
      <formula>SMALL(B4:G4,1)</formula>
    </cfRule>
    <cfRule type="cellIs" priority="71" dxfId="1" operator="equal" stopIfTrue="1">
      <formula>SMALL(B4:G4,2)</formula>
    </cfRule>
    <cfRule type="cellIs" priority="72" dxfId="0" operator="equal" stopIfTrue="1">
      <formula>SMALL(B4:G4,3)</formula>
    </cfRule>
  </conditionalFormatting>
  <conditionalFormatting sqref="D4:D7">
    <cfRule type="cellIs" priority="73" dxfId="2" operator="equal" stopIfTrue="1">
      <formula>SMALL(B4:G4,1)</formula>
    </cfRule>
    <cfRule type="cellIs" priority="74" dxfId="1" operator="equal" stopIfTrue="1">
      <formula>SMALL(B4:G4,2)</formula>
    </cfRule>
    <cfRule type="cellIs" priority="75" dxfId="0" operator="equal" stopIfTrue="1">
      <formula>SMALL(B4:G4,3)</formula>
    </cfRule>
  </conditionalFormatting>
  <conditionalFormatting sqref="E4:E7">
    <cfRule type="cellIs" priority="76" dxfId="2" operator="equal" stopIfTrue="1">
      <formula>SMALL(B4:G4,1)</formula>
    </cfRule>
    <cfRule type="cellIs" priority="77" dxfId="1" operator="equal" stopIfTrue="1">
      <formula>SMALL(B4:G4,2)</formula>
    </cfRule>
    <cfRule type="cellIs" priority="78" dxfId="0" operator="equal" stopIfTrue="1">
      <formula>SMALL(B4:G4,3)</formula>
    </cfRule>
  </conditionalFormatting>
  <conditionalFormatting sqref="F4:F7">
    <cfRule type="cellIs" priority="79" dxfId="2" operator="equal" stopIfTrue="1">
      <formula>SMALL(B4:G4,1)</formula>
    </cfRule>
    <cfRule type="cellIs" priority="80" dxfId="1" operator="equal" stopIfTrue="1">
      <formula>SMALL(B4:G4,2)</formula>
    </cfRule>
    <cfRule type="cellIs" priority="81" dxfId="0" operator="equal" stopIfTrue="1">
      <formula>SMALL(B4:G4,3)</formula>
    </cfRule>
  </conditionalFormatting>
  <conditionalFormatting sqref="G4:G7">
    <cfRule type="cellIs" priority="82" dxfId="2" operator="equal" stopIfTrue="1">
      <formula>SMALL(B4:G4,1)</formula>
    </cfRule>
    <cfRule type="cellIs" priority="83" dxfId="1" operator="equal" stopIfTrue="1">
      <formula>SMALL(B4:G4,2)</formula>
    </cfRule>
    <cfRule type="cellIs" priority="84" dxfId="0" operator="equal" stopIfTrue="1">
      <formula>SMALL(B4:G4,3)</formula>
    </cfRule>
  </conditionalFormatting>
  <conditionalFormatting sqref="A4:A7">
    <cfRule type="cellIs" priority="64" dxfId="2" operator="equal" stopIfTrue="1">
      <formula>SMALL($N4:$S4,1)</formula>
    </cfRule>
    <cfRule type="cellIs" priority="65" dxfId="1" operator="equal" stopIfTrue="1">
      <formula>SMALL($N4:$S4,2)</formula>
    </cfRule>
    <cfRule type="cellIs" priority="66" dxfId="0" operator="equal" stopIfTrue="1">
      <formula>SMALL($N4:$S4,3)</formula>
    </cfRule>
  </conditionalFormatting>
  <conditionalFormatting sqref="A14:A17">
    <cfRule type="cellIs" priority="22" dxfId="2" operator="equal" stopIfTrue="1">
      <formula>SMALL($N14:$S14,1)</formula>
    </cfRule>
    <cfRule type="cellIs" priority="23" dxfId="1" operator="equal" stopIfTrue="1">
      <formula>SMALL($N14:$S14,2)</formula>
    </cfRule>
    <cfRule type="cellIs" priority="24" dxfId="0" operator="equal" stopIfTrue="1">
      <formula>SMALL($N14:$S14,3)</formula>
    </cfRule>
  </conditionalFormatting>
  <conditionalFormatting sqref="B14:B17">
    <cfRule type="cellIs" priority="25" dxfId="2" operator="equal" stopIfTrue="1">
      <formula>SMALL(B14:G14,1)</formula>
    </cfRule>
    <cfRule type="cellIs" priority="26" dxfId="1" operator="equal" stopIfTrue="1">
      <formula>SMALL(B14:G14,2)</formula>
    </cfRule>
    <cfRule type="cellIs" priority="27" dxfId="0" operator="equal" stopIfTrue="1">
      <formula>SMALL(B14:G14,3)</formula>
    </cfRule>
  </conditionalFormatting>
  <conditionalFormatting sqref="C14:C17">
    <cfRule type="cellIs" priority="28" dxfId="2" operator="equal" stopIfTrue="1">
      <formula>SMALL(B14:G14,1)</formula>
    </cfRule>
    <cfRule type="cellIs" priority="29" dxfId="1" operator="equal" stopIfTrue="1">
      <formula>SMALL(B14:G14,2)</formula>
    </cfRule>
    <cfRule type="cellIs" priority="30" dxfId="0" operator="equal" stopIfTrue="1">
      <formula>SMALL(B14:G14,3)</formula>
    </cfRule>
  </conditionalFormatting>
  <conditionalFormatting sqref="D14:D17">
    <cfRule type="cellIs" priority="31" dxfId="2" operator="equal" stopIfTrue="1">
      <formula>SMALL(B14:G14,1)</formula>
    </cfRule>
    <cfRule type="cellIs" priority="32" dxfId="1" operator="equal" stopIfTrue="1">
      <formula>SMALL(B14:G14,2)</formula>
    </cfRule>
    <cfRule type="cellIs" priority="33" dxfId="0" operator="equal" stopIfTrue="1">
      <formula>SMALL(B14:G14,3)</formula>
    </cfRule>
  </conditionalFormatting>
  <conditionalFormatting sqref="E14:E17">
    <cfRule type="cellIs" priority="34" dxfId="2" operator="equal" stopIfTrue="1">
      <formula>SMALL(B14:G14,1)</formula>
    </cfRule>
    <cfRule type="cellIs" priority="35" dxfId="1" operator="equal" stopIfTrue="1">
      <formula>SMALL(B14:G14,2)</formula>
    </cfRule>
    <cfRule type="cellIs" priority="36" dxfId="0" operator="equal" stopIfTrue="1">
      <formula>SMALL(B14:G14,3)</formula>
    </cfRule>
  </conditionalFormatting>
  <conditionalFormatting sqref="F14:F17">
    <cfRule type="cellIs" priority="37" dxfId="2" operator="equal" stopIfTrue="1">
      <formula>SMALL(B14:G14,1)</formula>
    </cfRule>
    <cfRule type="cellIs" priority="38" dxfId="1" operator="equal" stopIfTrue="1">
      <formula>SMALL(B14:G14,2)</formula>
    </cfRule>
    <cfRule type="cellIs" priority="39" dxfId="0" operator="equal" stopIfTrue="1">
      <formula>SMALL(B14:G14,3)</formula>
    </cfRule>
  </conditionalFormatting>
  <conditionalFormatting sqref="G14:G17">
    <cfRule type="cellIs" priority="40" dxfId="2" operator="equal" stopIfTrue="1">
      <formula>SMALL(B14:G14,1)</formula>
    </cfRule>
    <cfRule type="cellIs" priority="41" dxfId="1" operator="equal" stopIfTrue="1">
      <formula>SMALL(B14:G14,2)</formula>
    </cfRule>
    <cfRule type="cellIs" priority="42" dxfId="0" operator="equal" stopIfTrue="1">
      <formula>SMALL(B14:G14,3)</formula>
    </cfRule>
  </conditionalFormatting>
  <conditionalFormatting sqref="A9:A12">
    <cfRule type="cellIs" priority="1" dxfId="2" operator="equal" stopIfTrue="1">
      <formula>SMALL($N9:$S9,1)</formula>
    </cfRule>
    <cfRule type="cellIs" priority="2" dxfId="1" operator="equal" stopIfTrue="1">
      <formula>SMALL($N9:$S9,2)</formula>
    </cfRule>
    <cfRule type="cellIs" priority="3" dxfId="0" operator="equal" stopIfTrue="1">
      <formula>SMALL($N9:$S9,3)</formula>
    </cfRule>
  </conditionalFormatting>
  <conditionalFormatting sqref="B9:B12">
    <cfRule type="cellIs" priority="4" dxfId="2" operator="equal" stopIfTrue="1">
      <formula>SMALL(B9:G9,1)</formula>
    </cfRule>
    <cfRule type="cellIs" priority="5" dxfId="1" operator="equal" stopIfTrue="1">
      <formula>SMALL(B9:G9,2)</formula>
    </cfRule>
    <cfRule type="cellIs" priority="6" dxfId="0" operator="equal" stopIfTrue="1">
      <formula>SMALL(B9:G9,3)</formula>
    </cfRule>
  </conditionalFormatting>
  <conditionalFormatting sqref="C9:C12">
    <cfRule type="cellIs" priority="7" dxfId="2" operator="equal" stopIfTrue="1">
      <formula>SMALL(B9:G9,1)</formula>
    </cfRule>
    <cfRule type="cellIs" priority="8" dxfId="1" operator="equal" stopIfTrue="1">
      <formula>SMALL(B9:G9,2)</formula>
    </cfRule>
    <cfRule type="cellIs" priority="9" dxfId="0" operator="equal" stopIfTrue="1">
      <formula>SMALL(B9:G9,3)</formula>
    </cfRule>
  </conditionalFormatting>
  <conditionalFormatting sqref="D9:D12">
    <cfRule type="cellIs" priority="10" dxfId="2" operator="equal" stopIfTrue="1">
      <formula>SMALL(B9:G9,1)</formula>
    </cfRule>
    <cfRule type="cellIs" priority="11" dxfId="1" operator="equal" stopIfTrue="1">
      <formula>SMALL(B9:G9,2)</formula>
    </cfRule>
    <cfRule type="cellIs" priority="12" dxfId="0" operator="equal" stopIfTrue="1">
      <formula>SMALL(B9:G9,3)</formula>
    </cfRule>
  </conditionalFormatting>
  <conditionalFormatting sqref="E9:E12">
    <cfRule type="cellIs" priority="13" dxfId="2" operator="equal" stopIfTrue="1">
      <formula>SMALL(B9:G9,1)</formula>
    </cfRule>
    <cfRule type="cellIs" priority="14" dxfId="1" operator="equal" stopIfTrue="1">
      <formula>SMALL(B9:G9,2)</formula>
    </cfRule>
    <cfRule type="cellIs" priority="15" dxfId="0" operator="equal" stopIfTrue="1">
      <formula>SMALL(B9:G9,3)</formula>
    </cfRule>
  </conditionalFormatting>
  <conditionalFormatting sqref="F9:F12">
    <cfRule type="cellIs" priority="16" dxfId="2" operator="equal" stopIfTrue="1">
      <formula>SMALL(B9:G9,1)</formula>
    </cfRule>
    <cfRule type="cellIs" priority="17" dxfId="1" operator="equal" stopIfTrue="1">
      <formula>SMALL(B9:G9,2)</formula>
    </cfRule>
    <cfRule type="cellIs" priority="18" dxfId="0" operator="equal" stopIfTrue="1">
      <formula>SMALL(B9:G9,3)</formula>
    </cfRule>
  </conditionalFormatting>
  <conditionalFormatting sqref="G9:G12">
    <cfRule type="cellIs" priority="19" dxfId="2" operator="equal" stopIfTrue="1">
      <formula>SMALL(B9:G9,1)</formula>
    </cfRule>
    <cfRule type="cellIs" priority="20" dxfId="1" operator="equal" stopIfTrue="1">
      <formula>SMALL(B9:G9,2)</formula>
    </cfRule>
    <cfRule type="cellIs" priority="21" dxfId="0" operator="equal" stopIfTrue="1">
      <formula>SMALL(B9:G9,3)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2017, Stand nach 6 Durchgängen</oddHeader>
    <oddFooter>&amp;C&amp;P/&amp;N&amp;R&amp;A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3" max="3" width="15.421875" style="0" customWidth="1"/>
  </cols>
  <sheetData>
    <row r="1" spans="1:7" ht="12">
      <c r="A1" s="37" t="s">
        <v>20</v>
      </c>
      <c r="B1" s="38" t="s">
        <v>0</v>
      </c>
      <c r="C1" s="39"/>
      <c r="D1" s="39"/>
      <c r="E1" s="39"/>
      <c r="F1" s="39"/>
      <c r="G1" s="39"/>
    </row>
    <row r="2" spans="1:10" ht="12">
      <c r="A2" s="50" t="s">
        <v>77</v>
      </c>
      <c r="B2" s="50">
        <v>1</v>
      </c>
      <c r="C2" s="50">
        <v>2</v>
      </c>
      <c r="D2" s="50">
        <v>3</v>
      </c>
      <c r="E2" s="50">
        <v>4</v>
      </c>
      <c r="F2" s="50">
        <v>5</v>
      </c>
      <c r="G2" s="54">
        <v>6</v>
      </c>
      <c r="H2" s="34" t="s">
        <v>68</v>
      </c>
      <c r="I2" s="34" t="s">
        <v>69</v>
      </c>
      <c r="J2" s="34" t="s">
        <v>72</v>
      </c>
    </row>
    <row r="3" spans="1:10" ht="12">
      <c r="A3" s="51" t="s">
        <v>170</v>
      </c>
      <c r="B3" s="7">
        <v>0.09668981481481483</v>
      </c>
      <c r="C3" s="7"/>
      <c r="D3" s="7"/>
      <c r="E3" s="7"/>
      <c r="F3" s="7">
        <v>0.0990625</v>
      </c>
      <c r="G3" s="7">
        <v>0.09590277777777777</v>
      </c>
      <c r="H3" s="3">
        <v>3</v>
      </c>
      <c r="I3" s="35">
        <v>0.2916550925925926</v>
      </c>
      <c r="J3" s="3">
        <v>1</v>
      </c>
    </row>
    <row r="4" spans="1:10" ht="12">
      <c r="A4" s="51" t="s">
        <v>119</v>
      </c>
      <c r="B4" s="7"/>
      <c r="C4" s="7">
        <v>0.09822916666666667</v>
      </c>
      <c r="D4" s="7">
        <v>0.14903935185185185</v>
      </c>
      <c r="E4" s="7">
        <v>0.10486111111111111</v>
      </c>
      <c r="F4" s="7"/>
      <c r="G4" s="3">
        <v>0.09847222222222224</v>
      </c>
      <c r="H4" s="3">
        <v>4</v>
      </c>
      <c r="I4" s="35">
        <v>0.3015625</v>
      </c>
      <c r="J4" s="3">
        <v>2</v>
      </c>
    </row>
    <row r="5" spans="1:10" ht="12">
      <c r="A5" s="51" t="s">
        <v>171</v>
      </c>
      <c r="B5" s="7">
        <v>0.1025462962962963</v>
      </c>
      <c r="C5" s="7">
        <v>0.1002662037037037</v>
      </c>
      <c r="D5" s="7">
        <v>0.12057870370370369</v>
      </c>
      <c r="E5" s="7">
        <v>0.12071759259259258</v>
      </c>
      <c r="F5" s="7">
        <v>0.10583333333333333</v>
      </c>
      <c r="G5" s="7">
        <v>0.10693287037037039</v>
      </c>
      <c r="H5" s="3">
        <v>6</v>
      </c>
      <c r="I5" s="35">
        <v>0.30864583333333334</v>
      </c>
      <c r="J5" s="3">
        <v>3</v>
      </c>
    </row>
    <row r="6" spans="1:10" ht="12">
      <c r="A6" s="51" t="s">
        <v>60</v>
      </c>
      <c r="B6" s="7"/>
      <c r="C6" s="7">
        <v>0.10877314814814816</v>
      </c>
      <c r="D6" s="7">
        <v>0.11329861111111111</v>
      </c>
      <c r="E6" s="7"/>
      <c r="F6" s="7">
        <v>0.11921296296296297</v>
      </c>
      <c r="G6" s="7">
        <v>0.10908564814814815</v>
      </c>
      <c r="H6" s="3">
        <v>4</v>
      </c>
      <c r="I6" s="35">
        <v>0.3311574074074074</v>
      </c>
      <c r="J6" s="3">
        <v>4</v>
      </c>
    </row>
  </sheetData>
  <sheetProtection/>
  <conditionalFormatting sqref="B3:B6">
    <cfRule type="cellIs" priority="1" dxfId="2" operator="equal" stopIfTrue="1">
      <formula>SMALL(B3:G3,1)</formula>
    </cfRule>
    <cfRule type="cellIs" priority="2" dxfId="1" operator="equal" stopIfTrue="1">
      <formula>SMALL(B3:G3,2)</formula>
    </cfRule>
    <cfRule type="cellIs" priority="3" dxfId="0" operator="equal" stopIfTrue="1">
      <formula>SMALL(B3:G3,3)</formula>
    </cfRule>
  </conditionalFormatting>
  <conditionalFormatting sqref="C3:C6">
    <cfRule type="cellIs" priority="4" dxfId="2" operator="equal" stopIfTrue="1">
      <formula>SMALL(B3:G3,1)</formula>
    </cfRule>
    <cfRule type="cellIs" priority="5" dxfId="1" operator="equal" stopIfTrue="1">
      <formula>SMALL(B3:G3,2)</formula>
    </cfRule>
    <cfRule type="cellIs" priority="6" dxfId="0" operator="equal" stopIfTrue="1">
      <formula>SMALL(B3:G3,3)</formula>
    </cfRule>
  </conditionalFormatting>
  <conditionalFormatting sqref="D3:D6">
    <cfRule type="cellIs" priority="7" dxfId="2" operator="equal" stopIfTrue="1">
      <formula>SMALL(B3:G3,1)</formula>
    </cfRule>
    <cfRule type="cellIs" priority="8" dxfId="1" operator="equal" stopIfTrue="1">
      <formula>SMALL(B3:G3,2)</formula>
    </cfRule>
    <cfRule type="cellIs" priority="9" dxfId="0" operator="equal" stopIfTrue="1">
      <formula>SMALL(B3:G3,3)</formula>
    </cfRule>
  </conditionalFormatting>
  <conditionalFormatting sqref="E3:E6">
    <cfRule type="cellIs" priority="10" dxfId="2" operator="equal" stopIfTrue="1">
      <formula>SMALL(B3:G3,1)</formula>
    </cfRule>
    <cfRule type="cellIs" priority="11" dxfId="1" operator="equal" stopIfTrue="1">
      <formula>SMALL(B3:G3,2)</formula>
    </cfRule>
    <cfRule type="cellIs" priority="12" dxfId="0" operator="equal" stopIfTrue="1">
      <formula>SMALL(B3:G3,3)</formula>
    </cfRule>
  </conditionalFormatting>
  <conditionalFormatting sqref="F3:F6">
    <cfRule type="cellIs" priority="13" dxfId="2" operator="equal" stopIfTrue="1">
      <formula>SMALL(B3:G3,1)</formula>
    </cfRule>
    <cfRule type="cellIs" priority="14" dxfId="1" operator="equal" stopIfTrue="1">
      <formula>SMALL(B3:G3,2)</formula>
    </cfRule>
    <cfRule type="cellIs" priority="15" dxfId="0" operator="equal" stopIfTrue="1">
      <formula>SMALL(B3:G3,3)</formula>
    </cfRule>
  </conditionalFormatting>
  <conditionalFormatting sqref="G3:G6">
    <cfRule type="cellIs" priority="16" dxfId="2" operator="equal" stopIfTrue="1">
      <formula>SMALL(B3:G3,1)</formula>
    </cfRule>
    <cfRule type="cellIs" priority="17" dxfId="1" operator="equal" stopIfTrue="1">
      <formula>SMALL(B3:G3,2)</formula>
    </cfRule>
    <cfRule type="cellIs" priority="18" dxfId="0" operator="equal" stopIfTrue="1">
      <formula>SMALL(B3:G3,3)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&amp;C&amp;14VL-Ortenaumeisterschaft 2017, Stand nach 6 Durchgängen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Roland</cp:lastModifiedBy>
  <cp:lastPrinted>2017-12-04T18:32:23Z</cp:lastPrinted>
  <dcterms:created xsi:type="dcterms:W3CDTF">2008-10-10T18:18:50Z</dcterms:created>
  <dcterms:modified xsi:type="dcterms:W3CDTF">2018-01-27T16:42:32Z</dcterms:modified>
  <cp:category/>
  <cp:version/>
  <cp:contentType/>
  <cp:contentStatus/>
</cp:coreProperties>
</file>