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0395" windowHeight="9210" activeTab="1"/>
  </bookViews>
  <sheets>
    <sheet name="Einzelauswertung Männer" sheetId="1" r:id="rId1"/>
    <sheet name="Einzelwertung Damen" sheetId="2" r:id="rId2"/>
    <sheet name="Mannschaften" sheetId="3" r:id="rId3"/>
    <sheet name="Mannschaften Senioren" sheetId="4" r:id="rId4"/>
    <sheet name="Mannschaften Damen" sheetId="5" r:id="rId5"/>
  </sheets>
  <definedNames>
    <definedName name="_xlnm.Print_Area" localSheetId="0">'Einzelauswertung Männer'!$A$1:$K$91</definedName>
    <definedName name="_xlnm.Print_Area" localSheetId="1">'Einzelwertung Damen'!$A$1:$K$73</definedName>
    <definedName name="_xlnm.Print_Area" localSheetId="2">'Mannschaften'!$A$1:$J$20</definedName>
  </definedNames>
  <calcPr fullCalcOnLoad="1"/>
</workbook>
</file>

<file path=xl/sharedStrings.xml><?xml version="1.0" encoding="utf-8"?>
<sst xmlns="http://schemas.openxmlformats.org/spreadsheetml/2006/main" count="380" uniqueCount="139">
  <si>
    <t>LaufNr</t>
  </si>
  <si>
    <t>Nachname Vorname</t>
  </si>
  <si>
    <t>Verein</t>
  </si>
  <si>
    <t>SC Önsbach</t>
  </si>
  <si>
    <t>M HK</t>
  </si>
  <si>
    <t>SV Freistett</t>
  </si>
  <si>
    <t>M 30</t>
  </si>
  <si>
    <t>M 35</t>
  </si>
  <si>
    <t>M 40</t>
  </si>
  <si>
    <t>M 45</t>
  </si>
  <si>
    <t>M 50</t>
  </si>
  <si>
    <t>M 55</t>
  </si>
  <si>
    <t>M 65</t>
  </si>
  <si>
    <t>M 70</t>
  </si>
  <si>
    <t>TV Scherzheim</t>
  </si>
  <si>
    <t>LFV Schutterwald</t>
  </si>
  <si>
    <t>M JB</t>
  </si>
  <si>
    <t>Summe von Zeit</t>
  </si>
  <si>
    <t>M JA</t>
  </si>
  <si>
    <t>M 60</t>
  </si>
  <si>
    <t>M 75</t>
  </si>
  <si>
    <t>W JB</t>
  </si>
  <si>
    <t>W JA</t>
  </si>
  <si>
    <t>W 30</t>
  </si>
  <si>
    <t>W 35</t>
  </si>
  <si>
    <t>W 40</t>
  </si>
  <si>
    <t>W 45</t>
  </si>
  <si>
    <t>W 50</t>
  </si>
  <si>
    <t>W 55</t>
  </si>
  <si>
    <t>W 60</t>
  </si>
  <si>
    <t>W 65</t>
  </si>
  <si>
    <t>W 70</t>
  </si>
  <si>
    <t>Verkettet Mannschaftsplatzierung</t>
  </si>
  <si>
    <t>SC Önsbach1</t>
  </si>
  <si>
    <t>TV Scherzheim1</t>
  </si>
  <si>
    <t>LFV Schutterwald1</t>
  </si>
  <si>
    <t>TV Biberach1</t>
  </si>
  <si>
    <t>SV Freistett1</t>
  </si>
  <si>
    <t>SC Önsbach2</t>
  </si>
  <si>
    <t>SC Önsbach3</t>
  </si>
  <si>
    <t>Goetz Helmut</t>
  </si>
  <si>
    <t>König Manfred</t>
  </si>
  <si>
    <t>SC ÖnsbachS1</t>
  </si>
  <si>
    <t>Siebert Christoph</t>
  </si>
  <si>
    <t>TV Scherzheim2</t>
  </si>
  <si>
    <t>SC Önsbach4</t>
  </si>
  <si>
    <t>SC ÖnsbachW1</t>
  </si>
  <si>
    <t>Singler Bernhard</t>
  </si>
  <si>
    <t>W 75</t>
  </si>
  <si>
    <t>SC ÖnsbachS2</t>
  </si>
  <si>
    <t>TV ScherzheimW1</t>
  </si>
  <si>
    <t>Reiß Michael</t>
  </si>
  <si>
    <t>LG Geroldseck</t>
  </si>
  <si>
    <t>Laufanzahl</t>
  </si>
  <si>
    <t>Zeitwertung</t>
  </si>
  <si>
    <t>Bauer Theo</t>
  </si>
  <si>
    <t>Rang</t>
  </si>
  <si>
    <t>Braun Uwe</t>
  </si>
  <si>
    <t>LG Geroldseck1</t>
  </si>
  <si>
    <t>LG Geroldseck2</t>
  </si>
  <si>
    <t>LG GeroldseckS1</t>
  </si>
  <si>
    <t>Verkettet Damenmannschaft</t>
  </si>
  <si>
    <t>TV Scherzheim3</t>
  </si>
  <si>
    <t>TUS Ottenheim</t>
  </si>
  <si>
    <t>Müller Sandra</t>
  </si>
  <si>
    <t>LG Brandenkopf1</t>
  </si>
  <si>
    <t>SC ÖnsbachS3</t>
  </si>
  <si>
    <t>LG Brandenkopf</t>
  </si>
  <si>
    <t>Schadt Christian</t>
  </si>
  <si>
    <t>Sauer Stefan</t>
  </si>
  <si>
    <t>LV Ettenheim</t>
  </si>
  <si>
    <t>Schmidt Oliver</t>
  </si>
  <si>
    <t>Huppert Wolfgang</t>
  </si>
  <si>
    <t>W HK</t>
  </si>
  <si>
    <t>W 80</t>
  </si>
  <si>
    <t>Vitalhaus-Team Großweier</t>
  </si>
  <si>
    <t>Krämer Martin</t>
  </si>
  <si>
    <t>Loch Adam</t>
  </si>
  <si>
    <t>Lehmann Rudolf</t>
  </si>
  <si>
    <t>Vitalhaus-Team Großweier1</t>
  </si>
  <si>
    <t>SV Ulm</t>
  </si>
  <si>
    <t>Running Team Ortenau</t>
  </si>
  <si>
    <t>Lauf mit Markus</t>
  </si>
  <si>
    <t>Hofacker Volker</t>
  </si>
  <si>
    <t>Schwörer Werner</t>
  </si>
  <si>
    <t>Glück Alma</t>
  </si>
  <si>
    <t>Schneider Aurelia</t>
  </si>
  <si>
    <t>Running Team Ortenau1</t>
  </si>
  <si>
    <t>TV ScherzheimS1</t>
  </si>
  <si>
    <t>TV ScherzheimS2</t>
  </si>
  <si>
    <t>Dahlke Alexander</t>
  </si>
  <si>
    <t>Lang Marco</t>
  </si>
  <si>
    <t>Schulmeister Julia</t>
  </si>
  <si>
    <t>Verkettet Seniorenmannschaftsplatzierung</t>
  </si>
  <si>
    <t>LFV SchutterwaldS1</t>
  </si>
  <si>
    <t>Stortz Martin</t>
  </si>
  <si>
    <t>Benkida Francis</t>
  </si>
  <si>
    <t>Knöpfel Gerd</t>
  </si>
  <si>
    <t>Egner Bruno</t>
  </si>
  <si>
    <t>Reith Heinz</t>
  </si>
  <si>
    <t>Schütt Josef</t>
  </si>
  <si>
    <t>Freudenreich Lara</t>
  </si>
  <si>
    <t>FV Kehl</t>
  </si>
  <si>
    <t>Wanten Petra</t>
  </si>
  <si>
    <t>Henn Elisabeth</t>
  </si>
  <si>
    <t>Lauf mit Markus1</t>
  </si>
  <si>
    <t>Lauf mit Markus2</t>
  </si>
  <si>
    <t>TV BiberachW1</t>
  </si>
  <si>
    <t>Lauf mit MarkusS1</t>
  </si>
  <si>
    <t>SV FreistettS1</t>
  </si>
  <si>
    <t>Schemel Patrick</t>
  </si>
  <si>
    <t>Eble Mario</t>
  </si>
  <si>
    <t>Himmelsbach Michael</t>
  </si>
  <si>
    <t>Ehrhart Ghislain</t>
  </si>
  <si>
    <t>Janßen Stefan</t>
  </si>
  <si>
    <t>Scheiderbauer Jörg</t>
  </si>
  <si>
    <t>Fischer Patrick</t>
  </si>
  <si>
    <t>Leppert Andreas</t>
  </si>
  <si>
    <t>Matzkowski Uwe</t>
  </si>
  <si>
    <t>Hug Peter</t>
  </si>
  <si>
    <t>Herschel Hans</t>
  </si>
  <si>
    <t>Schemel Ludwig</t>
  </si>
  <si>
    <t>Wieczorek Martin</t>
  </si>
  <si>
    <t>Gamberg Robert</t>
  </si>
  <si>
    <t>Hartung Klaus</t>
  </si>
  <si>
    <t>Klotz Celina</t>
  </si>
  <si>
    <t>Hofacker Tina</t>
  </si>
  <si>
    <t>Merdes Anne-Cathrine</t>
  </si>
  <si>
    <t>Scheiderbauer Alexandra</t>
  </si>
  <si>
    <t>Feßler Martina</t>
  </si>
  <si>
    <t>Horeth Monika</t>
  </si>
  <si>
    <t>Stahl Ilona</t>
  </si>
  <si>
    <t>Gamberg Christiane</t>
  </si>
  <si>
    <t>Koch-Schrimpf Conny</t>
  </si>
  <si>
    <t>Knäble Rosi</t>
  </si>
  <si>
    <t>TUS OttenheimS1</t>
  </si>
  <si>
    <t>Running Team OrtenauW1</t>
  </si>
  <si>
    <t>TUS Ottenheim1</t>
  </si>
  <si>
    <t>Hodapp Elfriede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</si>
</sst>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.0\ _€_-;\-* #,##0.0\ _€_-;_-* &quot;-&quot;??\ _€_-;_-@_-"/>
    <numFmt numFmtId="168" formatCode="_-* #,##0\ _€_-;\-* #,##0\ _€_-;_-* &quot;-&quot;??\ _€_-;_-@_-"/>
    <numFmt numFmtId="169" formatCode="[h]:mm:ss;@"/>
    <numFmt numFmtId="170" formatCode="mm:ss.0;@"/>
    <numFmt numFmtId="171" formatCode="h:mm:ss.00"/>
    <numFmt numFmtId="172" formatCode="_(* #,##0.0_);_(* \(#,##0.0\);_(* &quot;-&quot;??_);_(@_)"/>
    <numFmt numFmtId="173" formatCode="_(* #,##0.00_);_(* \(#,##0.00\);_(* &quot;-&quot;??_);_(@_)"/>
    <numFmt numFmtId="174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171" fontId="0" fillId="0" borderId="10" xfId="4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0" xfId="46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6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165" fontId="0" fillId="0" borderId="10" xfId="46" applyFont="1" applyBorder="1" applyAlignment="1">
      <alignment horizontal="center"/>
    </xf>
    <xf numFmtId="0" fontId="0" fillId="33" borderId="0" xfId="0" applyFont="1" applyFill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46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46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/>
    </xf>
    <xf numFmtId="169" fontId="0" fillId="0" borderId="10" xfId="46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171" fontId="0" fillId="0" borderId="10" xfId="46" applyNumberFormat="1" applyFont="1" applyFill="1" applyBorder="1" applyAlignment="1">
      <alignment horizontal="center"/>
    </xf>
    <xf numFmtId="172" fontId="0" fillId="0" borderId="14" xfId="46" applyNumberFormat="1" applyFont="1" applyBorder="1" applyAlignment="1">
      <alignment/>
    </xf>
    <xf numFmtId="172" fontId="0" fillId="0" borderId="15" xfId="46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0" fillId="0" borderId="14" xfId="46" applyNumberFormat="1" applyFont="1" applyBorder="1" applyAlignment="1">
      <alignment horizontal="center"/>
    </xf>
    <xf numFmtId="169" fontId="0" fillId="0" borderId="15" xfId="0" applyNumberFormat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2" fillId="0" borderId="10" xfId="46" applyNumberFormat="1" applyFont="1" applyBorder="1" applyAlignment="1">
      <alignment horizontal="center"/>
    </xf>
    <xf numFmtId="172" fontId="0" fillId="0" borderId="10" xfId="46" applyNumberFormat="1" applyFont="1" applyBorder="1" applyAlignment="1">
      <alignment horizontal="center"/>
    </xf>
    <xf numFmtId="1" fontId="0" fillId="0" borderId="10" xfId="46" applyNumberFormat="1" applyFont="1" applyBorder="1" applyAlignment="1">
      <alignment horizontal="left"/>
    </xf>
    <xf numFmtId="1" fontId="0" fillId="0" borderId="10" xfId="46" applyNumberFormat="1" applyFont="1" applyBorder="1" applyAlignment="1">
      <alignment/>
    </xf>
    <xf numFmtId="174" fontId="0" fillId="0" borderId="10" xfId="46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0" fillId="0" borderId="1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04"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showGridLines="0" view="pageBreakPreview" zoomScale="90" zoomScaleSheetLayoutView="90"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2" max="2" width="29.8515625" style="0" customWidth="1"/>
    <col min="3" max="3" width="10.00390625" style="0" customWidth="1"/>
    <col min="4" max="5" width="9.421875" style="14" customWidth="1"/>
  </cols>
  <sheetData>
    <row r="1" ht="12.75">
      <c r="A1" t="s">
        <v>16</v>
      </c>
    </row>
    <row r="2" spans="1:3" ht="12.75">
      <c r="A2" s="1" t="s">
        <v>17</v>
      </c>
      <c r="B2" s="1"/>
      <c r="C2" s="10" t="s">
        <v>0</v>
      </c>
    </row>
    <row r="3" spans="1:11" ht="12.75">
      <c r="A3" s="1" t="s">
        <v>1</v>
      </c>
      <c r="B3" s="1" t="s">
        <v>2</v>
      </c>
      <c r="C3" s="3">
        <v>1</v>
      </c>
      <c r="D3" s="3">
        <v>2</v>
      </c>
      <c r="E3" s="3">
        <v>4</v>
      </c>
      <c r="F3" s="3">
        <v>5</v>
      </c>
      <c r="G3" s="3">
        <v>6</v>
      </c>
      <c r="H3" s="3"/>
      <c r="I3" s="2" t="s">
        <v>53</v>
      </c>
      <c r="J3" s="25" t="s">
        <v>54</v>
      </c>
      <c r="K3" s="2" t="s">
        <v>56</v>
      </c>
    </row>
    <row r="4" spans="1:7" ht="12.75">
      <c r="A4" s="11"/>
      <c r="B4" s="11"/>
      <c r="C4" s="12"/>
      <c r="D4" s="12"/>
      <c r="E4" s="12"/>
      <c r="F4" s="12"/>
      <c r="G4" s="31"/>
    </row>
    <row r="5" ht="12.75">
      <c r="A5" t="s">
        <v>18</v>
      </c>
    </row>
    <row r="6" spans="1:7" ht="12.75">
      <c r="A6" s="1" t="s">
        <v>17</v>
      </c>
      <c r="B6" s="1"/>
      <c r="C6" s="2" t="s">
        <v>0</v>
      </c>
      <c r="D6" s="19"/>
      <c r="E6" s="19"/>
      <c r="F6" s="19"/>
      <c r="G6" s="19"/>
    </row>
    <row r="7" spans="1:11" ht="12.75">
      <c r="A7" s="1" t="s">
        <v>1</v>
      </c>
      <c r="B7" s="1" t="s">
        <v>2</v>
      </c>
      <c r="C7" s="3">
        <v>1</v>
      </c>
      <c r="D7" s="3">
        <v>2</v>
      </c>
      <c r="E7" s="3">
        <v>4</v>
      </c>
      <c r="F7" s="3">
        <v>5</v>
      </c>
      <c r="G7" s="3">
        <v>6</v>
      </c>
      <c r="H7" s="3"/>
      <c r="I7" s="2" t="s">
        <v>53</v>
      </c>
      <c r="J7" s="25" t="s">
        <v>54</v>
      </c>
      <c r="K7" s="2" t="s">
        <v>56</v>
      </c>
    </row>
    <row r="8" spans="1:7" ht="16.5" customHeight="1">
      <c r="A8" s="4"/>
      <c r="B8" s="4"/>
      <c r="C8" s="9"/>
      <c r="D8" s="9"/>
      <c r="E8" s="9"/>
      <c r="F8" s="9"/>
      <c r="G8" s="19"/>
    </row>
    <row r="9" ht="16.5" customHeight="1">
      <c r="A9" t="s">
        <v>4</v>
      </c>
    </row>
    <row r="10" spans="1:3" ht="16.5" customHeight="1">
      <c r="A10" s="1" t="s">
        <v>17</v>
      </c>
      <c r="B10" s="1"/>
      <c r="C10" s="2" t="s">
        <v>0</v>
      </c>
    </row>
    <row r="11" spans="1:11" ht="12.75">
      <c r="A11" s="1" t="s">
        <v>1</v>
      </c>
      <c r="B11" s="1" t="s">
        <v>2</v>
      </c>
      <c r="C11" s="3">
        <v>1</v>
      </c>
      <c r="D11" s="3">
        <v>2</v>
      </c>
      <c r="E11" s="3">
        <v>4</v>
      </c>
      <c r="F11" s="3">
        <v>5</v>
      </c>
      <c r="G11" s="3">
        <v>6</v>
      </c>
      <c r="H11" s="3"/>
      <c r="I11" s="2" t="s">
        <v>53</v>
      </c>
      <c r="J11" s="25" t="s">
        <v>54</v>
      </c>
      <c r="K11" s="2" t="s">
        <v>56</v>
      </c>
    </row>
    <row r="12" spans="1:11" ht="12.75">
      <c r="A12" s="1" t="s">
        <v>110</v>
      </c>
      <c r="B12" s="1" t="s">
        <v>3</v>
      </c>
      <c r="C12" s="8">
        <v>0.03026620370370371</v>
      </c>
      <c r="D12" s="8"/>
      <c r="E12" s="8">
        <v>0.028854166666666667</v>
      </c>
      <c r="F12" s="8">
        <v>0.02952546296296296</v>
      </c>
      <c r="G12" s="8">
        <v>0.02892361111111111</v>
      </c>
      <c r="H12" s="8"/>
      <c r="I12" s="2">
        <v>4</v>
      </c>
      <c r="J12" s="18">
        <v>0.08730324074074074</v>
      </c>
      <c r="K12" s="2">
        <v>1</v>
      </c>
    </row>
    <row r="13" spans="1:6" ht="12.75">
      <c r="A13" s="4"/>
      <c r="B13" s="4"/>
      <c r="C13" s="9"/>
      <c r="D13" s="9"/>
      <c r="E13" s="9"/>
      <c r="F13" s="9"/>
    </row>
    <row r="14" spans="1:5" ht="12.75">
      <c r="A14" s="6" t="s">
        <v>6</v>
      </c>
      <c r="B14" s="6"/>
      <c r="C14" s="6"/>
      <c r="D14" s="13"/>
      <c r="E14" s="13"/>
    </row>
    <row r="15" spans="1:3" ht="12.75">
      <c r="A15" s="1" t="s">
        <v>17</v>
      </c>
      <c r="B15" s="1"/>
      <c r="C15" s="2" t="s">
        <v>0</v>
      </c>
    </row>
    <row r="16" spans="1:11" ht="12.75">
      <c r="A16" s="1" t="s">
        <v>1</v>
      </c>
      <c r="B16" s="1" t="s">
        <v>2</v>
      </c>
      <c r="C16" s="3">
        <v>1</v>
      </c>
      <c r="D16" s="3">
        <v>2</v>
      </c>
      <c r="E16" s="3">
        <v>3</v>
      </c>
      <c r="F16" s="3">
        <v>4</v>
      </c>
      <c r="G16" s="3">
        <v>5</v>
      </c>
      <c r="H16" s="3">
        <v>6</v>
      </c>
      <c r="I16" s="2" t="s">
        <v>53</v>
      </c>
      <c r="J16" s="25" t="s">
        <v>54</v>
      </c>
      <c r="K16" s="2" t="s">
        <v>56</v>
      </c>
    </row>
    <row r="17" spans="1:11" ht="12.75">
      <c r="A17" s="1" t="s">
        <v>111</v>
      </c>
      <c r="B17" s="1" t="s">
        <v>52</v>
      </c>
      <c r="C17" s="8">
        <v>0.028229166666666666</v>
      </c>
      <c r="D17" s="8">
        <v>0.027222222222222228</v>
      </c>
      <c r="E17" s="8">
        <v>0.026608796296296297</v>
      </c>
      <c r="F17" s="8">
        <v>0.026087962962962966</v>
      </c>
      <c r="G17" s="8">
        <v>0.02585648148148148</v>
      </c>
      <c r="H17" s="8">
        <v>0.02758101851851852</v>
      </c>
      <c r="I17" s="2">
        <v>6</v>
      </c>
      <c r="J17" s="18">
        <v>0.07855324074074074</v>
      </c>
      <c r="K17" s="2">
        <v>1</v>
      </c>
    </row>
    <row r="18" spans="1:11" ht="12.75">
      <c r="A18" s="1" t="s">
        <v>112</v>
      </c>
      <c r="B18" s="1" t="s">
        <v>52</v>
      </c>
      <c r="C18" s="8"/>
      <c r="D18" s="8">
        <v>0.030555555555555555</v>
      </c>
      <c r="E18" s="8">
        <v>0.030775462962962966</v>
      </c>
      <c r="F18" s="8">
        <v>0.029953703703703705</v>
      </c>
      <c r="G18" s="8"/>
      <c r="H18" s="8"/>
      <c r="I18" s="2">
        <v>3</v>
      </c>
      <c r="J18" s="18">
        <v>0.09128472222222223</v>
      </c>
      <c r="K18" s="2">
        <v>2</v>
      </c>
    </row>
    <row r="19" spans="1:11" ht="12.75">
      <c r="A19" s="1" t="s">
        <v>113</v>
      </c>
      <c r="B19" s="1" t="s">
        <v>5</v>
      </c>
      <c r="C19" s="8"/>
      <c r="D19" s="8">
        <v>0.03199074074074074</v>
      </c>
      <c r="E19" s="8">
        <v>0.037395833333333336</v>
      </c>
      <c r="F19" s="8"/>
      <c r="G19" s="8">
        <v>0.03508101851851852</v>
      </c>
      <c r="H19" s="8">
        <v>0.032962962962962965</v>
      </c>
      <c r="I19" s="2">
        <v>4</v>
      </c>
      <c r="J19" s="18">
        <v>0.10003472222222223</v>
      </c>
      <c r="K19" s="2">
        <v>3</v>
      </c>
    </row>
    <row r="20" spans="1:5" ht="12.75">
      <c r="A20" s="4"/>
      <c r="B20" s="4"/>
      <c r="C20" s="9"/>
      <c r="D20" s="9"/>
      <c r="E20" s="9"/>
    </row>
    <row r="21" ht="12.75">
      <c r="A21" t="s">
        <v>7</v>
      </c>
    </row>
    <row r="22" spans="1:3" ht="12.75">
      <c r="A22" s="1" t="s">
        <v>17</v>
      </c>
      <c r="B22" s="1"/>
      <c r="C22" s="2" t="s">
        <v>0</v>
      </c>
    </row>
    <row r="23" spans="1:11" ht="12.75">
      <c r="A23" s="1" t="s">
        <v>1</v>
      </c>
      <c r="B23" s="1" t="s">
        <v>2</v>
      </c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>
        <v>6</v>
      </c>
      <c r="I23" s="2" t="s">
        <v>53</v>
      </c>
      <c r="J23" s="25" t="s">
        <v>54</v>
      </c>
      <c r="K23" s="2" t="s">
        <v>56</v>
      </c>
    </row>
    <row r="24" spans="1:11" ht="12.75">
      <c r="A24" s="1" t="s">
        <v>68</v>
      </c>
      <c r="B24" s="1" t="s">
        <v>75</v>
      </c>
      <c r="C24" s="8">
        <v>0.025937500000000002</v>
      </c>
      <c r="D24" s="8"/>
      <c r="E24" s="8">
        <v>0.026076388888888885</v>
      </c>
      <c r="F24" s="8">
        <v>0.025902777777777775</v>
      </c>
      <c r="G24" s="8">
        <v>0.02568287037037037</v>
      </c>
      <c r="H24" s="8">
        <v>0.02568287037037037</v>
      </c>
      <c r="I24" s="2">
        <v>5</v>
      </c>
      <c r="J24" s="18">
        <v>0.07726851851851851</v>
      </c>
      <c r="K24" s="2">
        <v>1</v>
      </c>
    </row>
    <row r="25" spans="1:11" ht="12.75">
      <c r="A25" s="1" t="s">
        <v>43</v>
      </c>
      <c r="B25" s="1" t="s">
        <v>3</v>
      </c>
      <c r="C25" s="8">
        <v>0.033368055555555554</v>
      </c>
      <c r="D25" s="8">
        <v>0.03201388888888889</v>
      </c>
      <c r="E25" s="8">
        <v>0.040625</v>
      </c>
      <c r="F25" s="8">
        <v>0.03621527777777778</v>
      </c>
      <c r="G25" s="8">
        <v>0.034479166666666665</v>
      </c>
      <c r="H25" s="8">
        <v>0.0337037037037037</v>
      </c>
      <c r="I25" s="2">
        <v>6</v>
      </c>
      <c r="J25" s="18">
        <v>0.09908564814814816</v>
      </c>
      <c r="K25" s="2">
        <v>2</v>
      </c>
    </row>
    <row r="26" spans="1:7" ht="12.75">
      <c r="A26" s="4"/>
      <c r="B26" s="4"/>
      <c r="C26" s="9"/>
      <c r="D26" s="9"/>
      <c r="E26" s="9"/>
      <c r="F26" s="9"/>
      <c r="G26" s="19"/>
    </row>
    <row r="27" ht="12.75">
      <c r="A27" t="s">
        <v>8</v>
      </c>
    </row>
    <row r="28" spans="1:3" ht="12.75">
      <c r="A28" s="1" t="s">
        <v>17</v>
      </c>
      <c r="B28" s="1"/>
      <c r="C28" s="2" t="s">
        <v>0</v>
      </c>
    </row>
    <row r="29" spans="1:11" ht="12.75">
      <c r="A29" s="1" t="s">
        <v>1</v>
      </c>
      <c r="B29" s="1" t="s">
        <v>2</v>
      </c>
      <c r="C29" s="3">
        <v>1</v>
      </c>
      <c r="D29" s="3">
        <v>2</v>
      </c>
      <c r="E29" s="3">
        <v>3</v>
      </c>
      <c r="F29" s="3">
        <v>4</v>
      </c>
      <c r="G29" s="3">
        <v>5</v>
      </c>
      <c r="H29" s="3">
        <v>6</v>
      </c>
      <c r="I29" s="2" t="s">
        <v>53</v>
      </c>
      <c r="J29" s="25" t="s">
        <v>54</v>
      </c>
      <c r="K29" s="2" t="s">
        <v>56</v>
      </c>
    </row>
    <row r="30" spans="1:11" ht="12.75">
      <c r="A30" s="1" t="s">
        <v>114</v>
      </c>
      <c r="B30" s="1" t="s">
        <v>75</v>
      </c>
      <c r="C30" s="8">
        <v>0.026712962962962966</v>
      </c>
      <c r="D30" s="8"/>
      <c r="E30" s="8">
        <v>0.026377314814814815</v>
      </c>
      <c r="F30" s="8"/>
      <c r="G30" s="8"/>
      <c r="H30" s="8">
        <v>0.02630787037037037</v>
      </c>
      <c r="I30" s="2">
        <v>3</v>
      </c>
      <c r="J30" s="18">
        <v>0.07939814814814815</v>
      </c>
      <c r="K30" s="2">
        <v>1</v>
      </c>
    </row>
    <row r="31" spans="1:11" ht="12.75">
      <c r="A31" s="1" t="s">
        <v>83</v>
      </c>
      <c r="B31" s="1" t="s">
        <v>75</v>
      </c>
      <c r="C31" s="8"/>
      <c r="D31" s="8">
        <v>0.04091435185185185</v>
      </c>
      <c r="E31" s="8">
        <v>0.03429398148148148</v>
      </c>
      <c r="F31" s="8">
        <v>0.03284722222222222</v>
      </c>
      <c r="G31" s="8">
        <v>0.03197916666666666</v>
      </c>
      <c r="H31" s="8"/>
      <c r="I31" s="2">
        <v>4</v>
      </c>
      <c r="J31" s="18">
        <v>0.09912037037037037</v>
      </c>
      <c r="K31" s="2">
        <v>2</v>
      </c>
    </row>
    <row r="32" spans="1:7" ht="12.75">
      <c r="A32" s="4"/>
      <c r="B32" s="4"/>
      <c r="C32" s="9"/>
      <c r="D32" s="9"/>
      <c r="E32" s="9"/>
      <c r="F32" s="9"/>
      <c r="G32" s="19"/>
    </row>
    <row r="33" spans="1:5" s="15" customFormat="1" ht="12.75">
      <c r="A33" s="15" t="s">
        <v>9</v>
      </c>
      <c r="D33" s="16"/>
      <c r="E33" s="16"/>
    </row>
    <row r="34" spans="1:5" ht="12.75">
      <c r="A34" s="1" t="s">
        <v>17</v>
      </c>
      <c r="B34" s="1"/>
      <c r="C34" s="2" t="s">
        <v>0</v>
      </c>
      <c r="D34" s="2"/>
      <c r="E34" s="19"/>
    </row>
    <row r="35" spans="1:11" ht="12.75">
      <c r="A35" s="1" t="s">
        <v>1</v>
      </c>
      <c r="B35" s="1" t="s">
        <v>2</v>
      </c>
      <c r="C35" s="3">
        <v>1</v>
      </c>
      <c r="D35" s="3">
        <v>2</v>
      </c>
      <c r="E35" s="3">
        <v>3</v>
      </c>
      <c r="F35" s="3">
        <v>4</v>
      </c>
      <c r="G35" s="3">
        <v>5</v>
      </c>
      <c r="H35" s="3">
        <v>6</v>
      </c>
      <c r="I35" s="2" t="s">
        <v>53</v>
      </c>
      <c r="J35" s="25" t="s">
        <v>54</v>
      </c>
      <c r="K35" s="2" t="s">
        <v>56</v>
      </c>
    </row>
    <row r="36" spans="1:11" ht="12.75">
      <c r="A36" s="1" t="s">
        <v>115</v>
      </c>
      <c r="B36" s="1" t="s">
        <v>81</v>
      </c>
      <c r="C36" s="8"/>
      <c r="D36" s="8">
        <v>0.024641203703703703</v>
      </c>
      <c r="E36" s="8"/>
      <c r="F36" s="8"/>
      <c r="G36" s="8">
        <v>0.02560185185185185</v>
      </c>
      <c r="H36" s="8">
        <v>0.02613425925925926</v>
      </c>
      <c r="I36" s="2">
        <v>3</v>
      </c>
      <c r="J36" s="18">
        <v>0.07637731481481481</v>
      </c>
      <c r="K36" s="2">
        <v>1</v>
      </c>
    </row>
    <row r="37" spans="1:11" ht="12.75">
      <c r="A37" s="1" t="s">
        <v>116</v>
      </c>
      <c r="B37" s="1" t="s">
        <v>75</v>
      </c>
      <c r="C37" s="8">
        <v>0.031875</v>
      </c>
      <c r="D37" s="8"/>
      <c r="E37" s="8"/>
      <c r="F37" s="8">
        <v>0.03164351851851852</v>
      </c>
      <c r="G37" s="8">
        <v>0.031782407407407405</v>
      </c>
      <c r="H37" s="8"/>
      <c r="I37" s="2">
        <v>3</v>
      </c>
      <c r="J37" s="18">
        <v>0.09530092592592593</v>
      </c>
      <c r="K37" s="2">
        <v>2</v>
      </c>
    </row>
    <row r="38" spans="1:5" ht="12.75">
      <c r="A38" s="4"/>
      <c r="B38" s="4"/>
      <c r="C38" s="9"/>
      <c r="D38" s="9"/>
      <c r="E38" s="9"/>
    </row>
    <row r="39" spans="1:5" ht="12.75">
      <c r="A39" s="15" t="s">
        <v>10</v>
      </c>
      <c r="B39" s="15"/>
      <c r="C39" s="15"/>
      <c r="D39" s="16"/>
      <c r="E39" s="16"/>
    </row>
    <row r="40" spans="1:3" ht="12.75">
      <c r="A40" s="1" t="s">
        <v>17</v>
      </c>
      <c r="B40" s="1"/>
      <c r="C40" s="2" t="s">
        <v>0</v>
      </c>
    </row>
    <row r="41" spans="1:11" ht="12.75">
      <c r="A41" s="1" t="s">
        <v>1</v>
      </c>
      <c r="B41" s="1" t="s">
        <v>2</v>
      </c>
      <c r="C41" s="3">
        <v>1</v>
      </c>
      <c r="D41" s="3">
        <v>2</v>
      </c>
      <c r="E41" s="3">
        <v>3</v>
      </c>
      <c r="F41" s="3">
        <v>4</v>
      </c>
      <c r="G41" s="3">
        <v>5</v>
      </c>
      <c r="H41" s="3">
        <v>6</v>
      </c>
      <c r="I41" s="2" t="s">
        <v>53</v>
      </c>
      <c r="J41" s="25" t="s">
        <v>54</v>
      </c>
      <c r="K41" s="2" t="s">
        <v>56</v>
      </c>
    </row>
    <row r="42" spans="1:11" ht="12.75">
      <c r="A42" s="1" t="s">
        <v>69</v>
      </c>
      <c r="B42" s="1" t="s">
        <v>3</v>
      </c>
      <c r="C42" s="8">
        <v>0.02701388888888889</v>
      </c>
      <c r="D42" s="8">
        <v>0.027442129629629632</v>
      </c>
      <c r="E42" s="8">
        <v>0.027604166666666666</v>
      </c>
      <c r="F42" s="8">
        <v>0.026458333333333334</v>
      </c>
      <c r="G42" s="8">
        <v>0.02666666666666667</v>
      </c>
      <c r="H42" s="8">
        <v>0.027071759259259257</v>
      </c>
      <c r="I42" s="2">
        <v>6</v>
      </c>
      <c r="J42" s="18">
        <v>0.0801388888888889</v>
      </c>
      <c r="K42" s="2">
        <v>1</v>
      </c>
    </row>
    <row r="43" spans="1:11" ht="12.75">
      <c r="A43" s="1" t="s">
        <v>57</v>
      </c>
      <c r="B43" s="1" t="s">
        <v>15</v>
      </c>
      <c r="C43" s="8">
        <v>0.02800925925925926</v>
      </c>
      <c r="D43" s="8">
        <v>0.026828703703703702</v>
      </c>
      <c r="E43" s="8">
        <v>0.027349537037037037</v>
      </c>
      <c r="F43" s="8">
        <v>0.026608796296296297</v>
      </c>
      <c r="G43" s="8"/>
      <c r="H43" s="8">
        <v>0.026990740740740742</v>
      </c>
      <c r="I43" s="2">
        <v>5</v>
      </c>
      <c r="J43" s="18">
        <v>0.08042824074074074</v>
      </c>
      <c r="K43" s="2">
        <v>2</v>
      </c>
    </row>
    <row r="44" spans="1:11" ht="12.75">
      <c r="A44" s="1" t="s">
        <v>117</v>
      </c>
      <c r="B44" s="1" t="s">
        <v>63</v>
      </c>
      <c r="C44" s="8"/>
      <c r="D44" s="8"/>
      <c r="E44" s="8">
        <v>0.028958333333333336</v>
      </c>
      <c r="F44" s="8"/>
      <c r="G44" s="8">
        <v>0.026793981481481485</v>
      </c>
      <c r="H44" s="8">
        <v>0.02774305555555556</v>
      </c>
      <c r="I44" s="2">
        <v>3</v>
      </c>
      <c r="J44" s="18">
        <v>0.08349537037037039</v>
      </c>
      <c r="K44" s="2">
        <v>3</v>
      </c>
    </row>
    <row r="45" spans="1:11" ht="12.75">
      <c r="A45" s="1" t="s">
        <v>90</v>
      </c>
      <c r="B45" s="1" t="s">
        <v>5</v>
      </c>
      <c r="C45" s="8">
        <v>0.029479166666666667</v>
      </c>
      <c r="D45" s="8">
        <v>0.02925925925925926</v>
      </c>
      <c r="E45" s="8">
        <v>0.030300925925925926</v>
      </c>
      <c r="F45" s="8"/>
      <c r="G45" s="8"/>
      <c r="H45" s="8">
        <v>0.030312499999999996</v>
      </c>
      <c r="I45" s="2">
        <v>4</v>
      </c>
      <c r="J45" s="18">
        <v>0.08903935185185186</v>
      </c>
      <c r="K45" s="2">
        <v>4</v>
      </c>
    </row>
    <row r="46" spans="1:6" ht="12.75">
      <c r="A46" s="4"/>
      <c r="B46" s="4"/>
      <c r="C46" s="9"/>
      <c r="D46" s="9"/>
      <c r="E46" s="9"/>
      <c r="F46" s="9"/>
    </row>
    <row r="47" spans="1:5" ht="12.75">
      <c r="A47" s="15" t="s">
        <v>11</v>
      </c>
      <c r="B47" s="15"/>
      <c r="C47" s="15"/>
      <c r="D47" s="16"/>
      <c r="E47" s="16"/>
    </row>
    <row r="48" spans="1:3" ht="12.75">
      <c r="A48" s="1" t="s">
        <v>17</v>
      </c>
      <c r="B48" s="1"/>
      <c r="C48" s="2" t="s">
        <v>0</v>
      </c>
    </row>
    <row r="49" spans="1:11" ht="12.75">
      <c r="A49" s="1" t="s">
        <v>1</v>
      </c>
      <c r="B49" s="1" t="s">
        <v>2</v>
      </c>
      <c r="C49" s="3">
        <v>1</v>
      </c>
      <c r="D49" s="3">
        <v>2</v>
      </c>
      <c r="E49" s="3">
        <v>3</v>
      </c>
      <c r="F49" s="3">
        <v>4</v>
      </c>
      <c r="G49" s="3">
        <v>5</v>
      </c>
      <c r="H49" s="3">
        <v>6</v>
      </c>
      <c r="I49" s="2" t="s">
        <v>53</v>
      </c>
      <c r="J49" s="25" t="s">
        <v>54</v>
      </c>
      <c r="K49" s="2" t="s">
        <v>56</v>
      </c>
    </row>
    <row r="50" spans="1:11" ht="12.75">
      <c r="A50" s="1" t="s">
        <v>96</v>
      </c>
      <c r="B50" s="1" t="s">
        <v>3</v>
      </c>
      <c r="C50" s="8">
        <v>0.02809027777777778</v>
      </c>
      <c r="D50" s="8">
        <v>0.02774305555555556</v>
      </c>
      <c r="E50" s="8"/>
      <c r="F50" s="8">
        <v>0.026585648148148146</v>
      </c>
      <c r="G50" s="8">
        <v>0.026296296296296293</v>
      </c>
      <c r="H50" s="8">
        <v>0.02642361111111111</v>
      </c>
      <c r="I50" s="2">
        <v>5</v>
      </c>
      <c r="J50" s="18">
        <v>0.07930555555555555</v>
      </c>
      <c r="K50" s="2">
        <v>1</v>
      </c>
    </row>
    <row r="51" spans="1:11" ht="12.75">
      <c r="A51" s="1" t="s">
        <v>95</v>
      </c>
      <c r="B51" s="1" t="s">
        <v>52</v>
      </c>
      <c r="C51" s="8">
        <v>0.027384259259259257</v>
      </c>
      <c r="D51" s="8">
        <v>0.02736111111111111</v>
      </c>
      <c r="E51" s="8">
        <v>0.027696759259259258</v>
      </c>
      <c r="F51" s="8">
        <v>0.0265625</v>
      </c>
      <c r="G51" s="8">
        <v>0.025983796296296297</v>
      </c>
      <c r="H51" s="8">
        <v>0.028645833333333332</v>
      </c>
      <c r="I51" s="2">
        <v>6</v>
      </c>
      <c r="J51" s="18">
        <v>0.07990740740740741</v>
      </c>
      <c r="K51" s="2">
        <v>2</v>
      </c>
    </row>
    <row r="52" spans="1:11" ht="12.75">
      <c r="A52" s="1" t="s">
        <v>97</v>
      </c>
      <c r="B52" s="1" t="s">
        <v>3</v>
      </c>
      <c r="C52" s="8"/>
      <c r="D52" s="8">
        <v>0.028310185185185185</v>
      </c>
      <c r="E52" s="8">
        <v>0.030000000000000002</v>
      </c>
      <c r="F52" s="8">
        <v>0.029502314814814815</v>
      </c>
      <c r="G52" s="8"/>
      <c r="H52" s="8">
        <v>0.029050925925925928</v>
      </c>
      <c r="I52" s="2">
        <v>4</v>
      </c>
      <c r="J52" s="18">
        <v>0.08686342592592593</v>
      </c>
      <c r="K52" s="2">
        <v>3</v>
      </c>
    </row>
    <row r="53" spans="1:11" ht="12.75">
      <c r="A53" s="1" t="s">
        <v>40</v>
      </c>
      <c r="B53" s="1" t="s">
        <v>14</v>
      </c>
      <c r="C53" s="8"/>
      <c r="D53" s="8">
        <v>0.03582175925925926</v>
      </c>
      <c r="E53" s="8">
        <v>0.0355787037037037</v>
      </c>
      <c r="F53" s="8">
        <v>0.034270833333333334</v>
      </c>
      <c r="G53" s="8">
        <v>0.03424768518518519</v>
      </c>
      <c r="H53" s="8">
        <v>0.03425925925925926</v>
      </c>
      <c r="I53" s="2">
        <v>5</v>
      </c>
      <c r="J53" s="18">
        <v>0.10277777777777777</v>
      </c>
      <c r="K53" s="2">
        <v>4</v>
      </c>
    </row>
    <row r="54" spans="1:11" ht="12.75">
      <c r="A54" s="1" t="s">
        <v>71</v>
      </c>
      <c r="B54" s="1" t="s">
        <v>80</v>
      </c>
      <c r="C54" s="8">
        <v>0.034895833333333334</v>
      </c>
      <c r="D54" s="8"/>
      <c r="E54" s="8">
        <v>0.03603009259259259</v>
      </c>
      <c r="F54" s="8">
        <v>0.03501157407407408</v>
      </c>
      <c r="G54" s="8">
        <v>0.03534722222222222</v>
      </c>
      <c r="H54" s="8"/>
      <c r="I54" s="2">
        <v>4</v>
      </c>
      <c r="J54" s="18">
        <v>0.10525462962962964</v>
      </c>
      <c r="K54" s="2">
        <v>5</v>
      </c>
    </row>
    <row r="55" spans="1:11" ht="12.75">
      <c r="A55" s="1" t="s">
        <v>118</v>
      </c>
      <c r="B55" s="1" t="s">
        <v>5</v>
      </c>
      <c r="C55" s="8">
        <v>0.03636574074074074</v>
      </c>
      <c r="D55" s="8">
        <v>0.03681712962962963</v>
      </c>
      <c r="E55" s="8">
        <v>0.038807870370370375</v>
      </c>
      <c r="F55" s="8"/>
      <c r="G55" s="8"/>
      <c r="H55" s="8">
        <v>0.03758101851851852</v>
      </c>
      <c r="I55" s="2">
        <v>4</v>
      </c>
      <c r="J55" s="18">
        <v>0.11076388888888888</v>
      </c>
      <c r="K55" s="2">
        <v>6</v>
      </c>
    </row>
    <row r="56" spans="1:11" ht="12.75">
      <c r="A56" s="1" t="s">
        <v>119</v>
      </c>
      <c r="B56" s="1" t="s">
        <v>63</v>
      </c>
      <c r="C56" s="8"/>
      <c r="D56" s="8"/>
      <c r="E56" s="8">
        <v>0.041053240740740744</v>
      </c>
      <c r="F56" s="8"/>
      <c r="G56" s="8">
        <v>0.04108796296296296</v>
      </c>
      <c r="H56" s="8">
        <v>0.03269675925925926</v>
      </c>
      <c r="I56" s="2">
        <v>3</v>
      </c>
      <c r="J56" s="18">
        <v>0.11483796296296298</v>
      </c>
      <c r="K56" s="2">
        <v>7</v>
      </c>
    </row>
    <row r="57" spans="1:5" ht="12.75">
      <c r="A57" s="4"/>
      <c r="B57" s="4"/>
      <c r="C57" s="9"/>
      <c r="D57" s="9"/>
      <c r="E57" s="9"/>
    </row>
    <row r="58" spans="1:5" s="15" customFormat="1" ht="12.75">
      <c r="A58" s="26" t="s">
        <v>19</v>
      </c>
      <c r="D58" s="16"/>
      <c r="E58" s="16"/>
    </row>
    <row r="59" spans="1:3" ht="12.75">
      <c r="A59" s="1" t="s">
        <v>17</v>
      </c>
      <c r="B59" s="1"/>
      <c r="C59" s="2" t="s">
        <v>0</v>
      </c>
    </row>
    <row r="60" spans="1:11" ht="12.75">
      <c r="A60" s="1" t="s">
        <v>1</v>
      </c>
      <c r="B60" s="1" t="s">
        <v>2</v>
      </c>
      <c r="C60" s="3">
        <v>1</v>
      </c>
      <c r="D60" s="3">
        <v>2</v>
      </c>
      <c r="E60" s="3">
        <v>3</v>
      </c>
      <c r="F60" s="3">
        <v>4</v>
      </c>
      <c r="G60" s="3">
        <v>5</v>
      </c>
      <c r="H60" s="3">
        <v>6</v>
      </c>
      <c r="I60" s="2" t="s">
        <v>53</v>
      </c>
      <c r="J60" s="25" t="s">
        <v>54</v>
      </c>
      <c r="K60" s="2" t="s">
        <v>56</v>
      </c>
    </row>
    <row r="61" spans="1:11" ht="12.75">
      <c r="A61" s="1" t="s">
        <v>120</v>
      </c>
      <c r="B61" s="1" t="s">
        <v>3</v>
      </c>
      <c r="C61" s="8"/>
      <c r="D61" s="8">
        <v>0.02989583333333333</v>
      </c>
      <c r="E61" s="8"/>
      <c r="F61" s="8"/>
      <c r="G61" s="8">
        <v>0.02954861111111111</v>
      </c>
      <c r="H61" s="8">
        <v>0.029837962962962965</v>
      </c>
      <c r="I61" s="2">
        <v>3</v>
      </c>
      <c r="J61" s="18">
        <v>0.08928240740740741</v>
      </c>
      <c r="K61" s="2">
        <v>1</v>
      </c>
    </row>
    <row r="62" spans="1:11" ht="12.75">
      <c r="A62" s="1" t="s">
        <v>91</v>
      </c>
      <c r="B62" s="1" t="s">
        <v>14</v>
      </c>
      <c r="C62" s="8">
        <v>0.030972222222222224</v>
      </c>
      <c r="D62" s="8">
        <v>0.030590277777777775</v>
      </c>
      <c r="E62" s="8">
        <v>0.030763888888888886</v>
      </c>
      <c r="F62" s="8">
        <v>0.02989583333333333</v>
      </c>
      <c r="G62" s="8">
        <v>0.03026620370370371</v>
      </c>
      <c r="H62" s="8">
        <v>0.03215277777777777</v>
      </c>
      <c r="I62" s="2">
        <v>6</v>
      </c>
      <c r="J62" s="18">
        <v>0.09075231481481481</v>
      </c>
      <c r="K62" s="2">
        <v>2</v>
      </c>
    </row>
    <row r="63" spans="1:11" ht="12.75">
      <c r="A63" s="1" t="s">
        <v>76</v>
      </c>
      <c r="B63" s="1" t="s">
        <v>52</v>
      </c>
      <c r="C63" s="8">
        <v>0.03152777777777777</v>
      </c>
      <c r="D63" s="8">
        <v>0.031261574074074074</v>
      </c>
      <c r="E63" s="8">
        <v>0.031747685185185184</v>
      </c>
      <c r="F63" s="8">
        <v>0.03136574074074074</v>
      </c>
      <c r="G63" s="8"/>
      <c r="H63" s="8">
        <v>0.03310185185185185</v>
      </c>
      <c r="I63" s="2">
        <v>5</v>
      </c>
      <c r="J63" s="18">
        <v>0.09415509259259258</v>
      </c>
      <c r="K63" s="2">
        <v>3</v>
      </c>
    </row>
    <row r="64" spans="1:11" ht="12.75">
      <c r="A64" s="1" t="s">
        <v>121</v>
      </c>
      <c r="B64" s="1" t="s">
        <v>3</v>
      </c>
      <c r="C64" s="8">
        <v>0.033726851851851855</v>
      </c>
      <c r="D64" s="8">
        <v>0.03356481481481482</v>
      </c>
      <c r="E64" s="8">
        <v>0.034374999999999996</v>
      </c>
      <c r="F64" s="8">
        <v>0.033136574074074075</v>
      </c>
      <c r="G64" s="8">
        <v>0.03292824074074074</v>
      </c>
      <c r="H64" s="8">
        <v>0.03353009259259259</v>
      </c>
      <c r="I64" s="2">
        <v>6</v>
      </c>
      <c r="J64" s="18">
        <v>0.0995949074074074</v>
      </c>
      <c r="K64" s="2">
        <v>4</v>
      </c>
    </row>
    <row r="65" spans="1:11" ht="12.75">
      <c r="A65" s="1" t="s">
        <v>99</v>
      </c>
      <c r="B65" s="1" t="s">
        <v>82</v>
      </c>
      <c r="C65" s="8">
        <v>0.034756944444444444</v>
      </c>
      <c r="D65" s="8"/>
      <c r="E65" s="8">
        <v>0.03636574074074074</v>
      </c>
      <c r="F65" s="8">
        <v>0.03436342592592593</v>
      </c>
      <c r="G65" s="8">
        <v>0.03344907407407407</v>
      </c>
      <c r="H65" s="8"/>
      <c r="I65" s="2">
        <v>4</v>
      </c>
      <c r="J65" s="18">
        <v>0.10256944444444444</v>
      </c>
      <c r="K65" s="2">
        <v>5</v>
      </c>
    </row>
    <row r="66" spans="1:11" ht="12.75">
      <c r="A66" s="1" t="s">
        <v>122</v>
      </c>
      <c r="B66" s="1" t="s">
        <v>70</v>
      </c>
      <c r="C66" s="8"/>
      <c r="D66" s="8"/>
      <c r="E66" s="8"/>
      <c r="F66" s="8">
        <v>0.0344212962962963</v>
      </c>
      <c r="G66" s="8">
        <v>0.03399305555555556</v>
      </c>
      <c r="H66" s="8">
        <v>0.03484953703703703</v>
      </c>
      <c r="I66" s="2">
        <v>3</v>
      </c>
      <c r="J66" s="18">
        <v>0.10326388888888888</v>
      </c>
      <c r="K66" s="2">
        <v>6</v>
      </c>
    </row>
    <row r="67" spans="1:11" ht="12.75">
      <c r="A67" s="1" t="s">
        <v>77</v>
      </c>
      <c r="B67" s="1" t="s">
        <v>15</v>
      </c>
      <c r="C67" s="8">
        <v>0.03454861111111111</v>
      </c>
      <c r="D67" s="8">
        <v>0.03454861111111111</v>
      </c>
      <c r="E67" s="8">
        <v>0.0353587962962963</v>
      </c>
      <c r="F67" s="8">
        <v>0.03418981481481482</v>
      </c>
      <c r="G67" s="8"/>
      <c r="H67" s="8"/>
      <c r="I67" s="2">
        <v>4</v>
      </c>
      <c r="J67" s="18">
        <v>0.10328703703703705</v>
      </c>
      <c r="K67" s="2">
        <v>7</v>
      </c>
    </row>
    <row r="68" spans="1:11" ht="12.75">
      <c r="A68" s="1" t="s">
        <v>98</v>
      </c>
      <c r="B68" s="1" t="s">
        <v>82</v>
      </c>
      <c r="C68" s="8">
        <v>0.0353587962962963</v>
      </c>
      <c r="D68" s="8"/>
      <c r="E68" s="8">
        <v>0.03547453703703704</v>
      </c>
      <c r="F68" s="8">
        <v>0.035590277777777776</v>
      </c>
      <c r="G68" s="8">
        <v>0.034583333333333334</v>
      </c>
      <c r="H68" s="8"/>
      <c r="I68" s="2">
        <v>4</v>
      </c>
      <c r="J68" s="18">
        <v>0.10541666666666667</v>
      </c>
      <c r="K68" s="2">
        <v>8</v>
      </c>
    </row>
    <row r="69" spans="1:11" ht="12.75">
      <c r="A69" s="1" t="s">
        <v>51</v>
      </c>
      <c r="B69" s="1" t="s">
        <v>14</v>
      </c>
      <c r="C69" s="8">
        <v>0.034618055555555555</v>
      </c>
      <c r="D69" s="8">
        <v>0.03582175925925926</v>
      </c>
      <c r="E69" s="8">
        <v>0.03796296296296296</v>
      </c>
      <c r="F69" s="8">
        <v>0.035208333333333335</v>
      </c>
      <c r="G69" s="8"/>
      <c r="H69" s="8"/>
      <c r="I69" s="2">
        <v>4</v>
      </c>
      <c r="J69" s="18">
        <v>0.10564814814814816</v>
      </c>
      <c r="K69" s="2">
        <v>9</v>
      </c>
    </row>
    <row r="70" spans="1:6" ht="12.75">
      <c r="A70" s="4"/>
      <c r="B70" s="4"/>
      <c r="C70" s="9"/>
      <c r="D70" s="9"/>
      <c r="E70" s="9"/>
      <c r="F70" s="9"/>
    </row>
    <row r="71" ht="12.75">
      <c r="A71" t="s">
        <v>12</v>
      </c>
    </row>
    <row r="72" spans="1:3" ht="12.75">
      <c r="A72" s="1" t="s">
        <v>17</v>
      </c>
      <c r="B72" s="1"/>
      <c r="C72" s="2" t="s">
        <v>0</v>
      </c>
    </row>
    <row r="73" spans="1:11" ht="12.75">
      <c r="A73" s="1" t="s">
        <v>1</v>
      </c>
      <c r="B73" s="1" t="s">
        <v>2</v>
      </c>
      <c r="C73" s="3">
        <v>1</v>
      </c>
      <c r="D73" s="3">
        <v>2</v>
      </c>
      <c r="E73" s="3">
        <v>3</v>
      </c>
      <c r="F73" s="3">
        <v>4</v>
      </c>
      <c r="G73" s="3">
        <v>5</v>
      </c>
      <c r="H73" s="3">
        <v>6</v>
      </c>
      <c r="I73" s="2" t="s">
        <v>53</v>
      </c>
      <c r="J73" s="25" t="s">
        <v>54</v>
      </c>
      <c r="K73" s="2" t="s">
        <v>56</v>
      </c>
    </row>
    <row r="74" spans="1:11" ht="12.75">
      <c r="A74" s="1" t="s">
        <v>84</v>
      </c>
      <c r="B74" s="1" t="s">
        <v>67</v>
      </c>
      <c r="C74" s="8">
        <v>0.029652777777777778</v>
      </c>
      <c r="D74" s="8">
        <v>0.02960648148148148</v>
      </c>
      <c r="E74" s="8"/>
      <c r="F74" s="8"/>
      <c r="G74" s="8"/>
      <c r="H74" s="8">
        <v>0.02988425925925926</v>
      </c>
      <c r="I74" s="2">
        <v>3</v>
      </c>
      <c r="J74" s="18">
        <v>0.08914351851851852</v>
      </c>
      <c r="K74" s="2">
        <v>1</v>
      </c>
    </row>
    <row r="75" spans="1:11" ht="12.75">
      <c r="A75" s="1" t="s">
        <v>41</v>
      </c>
      <c r="B75" s="1" t="s">
        <v>3</v>
      </c>
      <c r="C75" s="8"/>
      <c r="D75" s="8">
        <v>0.03045138888888889</v>
      </c>
      <c r="E75" s="8">
        <v>0.03023148148148148</v>
      </c>
      <c r="F75" s="8">
        <v>0.03175925925925926</v>
      </c>
      <c r="G75" s="8">
        <v>0.029699074074074072</v>
      </c>
      <c r="H75" s="8"/>
      <c r="I75" s="2">
        <v>4</v>
      </c>
      <c r="J75" s="18">
        <v>0.09038194444444445</v>
      </c>
      <c r="K75" s="2">
        <v>2</v>
      </c>
    </row>
    <row r="76" spans="1:11" ht="12.75">
      <c r="A76" s="1" t="s">
        <v>78</v>
      </c>
      <c r="B76" s="1" t="s">
        <v>52</v>
      </c>
      <c r="C76" s="8">
        <v>0.03217592592592593</v>
      </c>
      <c r="D76" s="8">
        <v>0.03146990740740741</v>
      </c>
      <c r="E76" s="8">
        <v>0.032581018518518516</v>
      </c>
      <c r="F76" s="8"/>
      <c r="G76" s="8"/>
      <c r="H76" s="8">
        <v>0.03387731481481481</v>
      </c>
      <c r="I76" s="2">
        <v>4</v>
      </c>
      <c r="J76" s="18">
        <v>0.09622685185185187</v>
      </c>
      <c r="K76" s="2">
        <v>3</v>
      </c>
    </row>
    <row r="77" spans="1:11" ht="12.75">
      <c r="A77" s="1" t="s">
        <v>100</v>
      </c>
      <c r="B77" s="1" t="s">
        <v>75</v>
      </c>
      <c r="C77" s="8">
        <v>0.03253472222222222</v>
      </c>
      <c r="D77" s="8">
        <v>0.03315972222222222</v>
      </c>
      <c r="E77" s="8">
        <v>0.03357638888888889</v>
      </c>
      <c r="F77" s="8">
        <v>0.0327662037037037</v>
      </c>
      <c r="G77" s="8"/>
      <c r="H77" s="8"/>
      <c r="I77" s="2">
        <v>4</v>
      </c>
      <c r="J77" s="18">
        <v>0.09846064814814814</v>
      </c>
      <c r="K77" s="2">
        <v>4</v>
      </c>
    </row>
    <row r="78" spans="1:11" ht="12.75">
      <c r="A78" s="1" t="s">
        <v>123</v>
      </c>
      <c r="B78" s="1" t="s">
        <v>14</v>
      </c>
      <c r="C78" s="8"/>
      <c r="D78" s="8">
        <v>0.035590277777777776</v>
      </c>
      <c r="E78" s="8">
        <v>0.03585648148148148</v>
      </c>
      <c r="F78" s="8">
        <v>0.0352662037037037</v>
      </c>
      <c r="G78" s="8">
        <v>0.034571759259259253</v>
      </c>
      <c r="H78" s="8">
        <v>0.03517361111111111</v>
      </c>
      <c r="I78" s="2">
        <v>5</v>
      </c>
      <c r="J78" s="18">
        <v>0.10501157407407406</v>
      </c>
      <c r="K78" s="2">
        <v>5</v>
      </c>
    </row>
    <row r="79" spans="1:7" ht="12.75">
      <c r="A79" s="11"/>
      <c r="B79" s="11"/>
      <c r="C79" s="12"/>
      <c r="D79" s="12"/>
      <c r="E79" s="12"/>
      <c r="F79" s="12"/>
      <c r="G79" s="31"/>
    </row>
    <row r="80" ht="12.75">
      <c r="A80" t="s">
        <v>13</v>
      </c>
    </row>
    <row r="81" spans="1:3" ht="12.75">
      <c r="A81" s="1" t="s">
        <v>17</v>
      </c>
      <c r="B81" s="1"/>
      <c r="C81" s="2" t="s">
        <v>0</v>
      </c>
    </row>
    <row r="82" spans="1:11" ht="12.75">
      <c r="A82" s="1" t="s">
        <v>1</v>
      </c>
      <c r="B82" s="1" t="s">
        <v>2</v>
      </c>
      <c r="C82" s="3">
        <v>1</v>
      </c>
      <c r="D82" s="3">
        <v>2</v>
      </c>
      <c r="E82" s="3">
        <v>3</v>
      </c>
      <c r="F82" s="3">
        <v>4</v>
      </c>
      <c r="G82" s="3">
        <v>5</v>
      </c>
      <c r="H82" s="3">
        <v>6</v>
      </c>
      <c r="I82" s="2" t="s">
        <v>53</v>
      </c>
      <c r="J82" s="25" t="s">
        <v>54</v>
      </c>
      <c r="K82" s="2" t="s">
        <v>56</v>
      </c>
    </row>
    <row r="83" spans="1:11" ht="12.75">
      <c r="A83" s="1" t="s">
        <v>72</v>
      </c>
      <c r="B83" s="1" t="s">
        <v>52</v>
      </c>
      <c r="C83" s="8"/>
      <c r="D83" s="8"/>
      <c r="E83" s="8"/>
      <c r="F83" s="8">
        <v>0.03782407407407407</v>
      </c>
      <c r="G83" s="8">
        <v>0.03599537037037037</v>
      </c>
      <c r="H83" s="8">
        <v>0.0371875</v>
      </c>
      <c r="I83" s="2">
        <v>3</v>
      </c>
      <c r="J83" s="18">
        <v>0.11100694444444445</v>
      </c>
      <c r="K83" s="2">
        <v>1</v>
      </c>
    </row>
    <row r="84" spans="1:11" ht="12.75">
      <c r="A84" s="1" t="s">
        <v>55</v>
      </c>
      <c r="B84" s="1" t="s">
        <v>3</v>
      </c>
      <c r="C84" s="8"/>
      <c r="D84" s="8">
        <v>0.036111111111111115</v>
      </c>
      <c r="E84" s="8">
        <v>0.039699074074074074</v>
      </c>
      <c r="F84" s="8"/>
      <c r="G84" s="8">
        <v>0.036967592592592594</v>
      </c>
      <c r="H84" s="8"/>
      <c r="I84" s="2">
        <v>3</v>
      </c>
      <c r="J84" s="18">
        <v>0.11277777777777778</v>
      </c>
      <c r="K84" s="2">
        <v>2</v>
      </c>
    </row>
    <row r="85" spans="1:11" ht="12.75">
      <c r="A85" s="1" t="s">
        <v>47</v>
      </c>
      <c r="B85" s="1" t="s">
        <v>52</v>
      </c>
      <c r="C85" s="8">
        <v>0.040775462962962965</v>
      </c>
      <c r="D85" s="8"/>
      <c r="E85" s="8">
        <v>0.038287037037037036</v>
      </c>
      <c r="F85" s="8">
        <v>0.038807870370370375</v>
      </c>
      <c r="G85" s="8">
        <v>0.03858796296296297</v>
      </c>
      <c r="H85" s="8">
        <v>0.03857638888888889</v>
      </c>
      <c r="I85" s="2">
        <v>5</v>
      </c>
      <c r="J85" s="18">
        <v>0.1154513888888889</v>
      </c>
      <c r="K85" s="2">
        <v>3</v>
      </c>
    </row>
    <row r="86" spans="1:8" ht="12.75">
      <c r="A86" s="4"/>
      <c r="B86" s="4"/>
      <c r="C86" s="9"/>
      <c r="D86" s="9"/>
      <c r="E86" s="9"/>
      <c r="F86" s="9"/>
      <c r="G86" s="19"/>
      <c r="H86" s="19"/>
    </row>
    <row r="87" ht="12.75">
      <c r="A87" t="s">
        <v>20</v>
      </c>
    </row>
    <row r="88" spans="1:3" ht="12.75">
      <c r="A88" s="1" t="s">
        <v>17</v>
      </c>
      <c r="B88" s="1"/>
      <c r="C88" s="2" t="s">
        <v>0</v>
      </c>
    </row>
    <row r="89" spans="1:11" ht="12.75">
      <c r="A89" s="1" t="s">
        <v>1</v>
      </c>
      <c r="B89" s="1" t="s">
        <v>2</v>
      </c>
      <c r="C89" s="3">
        <v>2</v>
      </c>
      <c r="D89" s="3">
        <v>3</v>
      </c>
      <c r="E89" s="3">
        <v>4</v>
      </c>
      <c r="F89" s="3">
        <v>5</v>
      </c>
      <c r="G89" s="3">
        <v>6</v>
      </c>
      <c r="H89" s="3"/>
      <c r="I89" s="2" t="s">
        <v>53</v>
      </c>
      <c r="J89" s="25" t="s">
        <v>54</v>
      </c>
      <c r="K89" s="2" t="s">
        <v>56</v>
      </c>
    </row>
    <row r="90" spans="1:11" ht="12.75">
      <c r="A90" s="1" t="s">
        <v>124</v>
      </c>
      <c r="B90" s="1" t="s">
        <v>102</v>
      </c>
      <c r="C90" s="8">
        <v>0.05261574074074074</v>
      </c>
      <c r="D90" s="8">
        <v>0.05230324074074074</v>
      </c>
      <c r="E90" s="8"/>
      <c r="F90" s="8">
        <v>0.04815972222222222</v>
      </c>
      <c r="G90" s="8">
        <v>0.05269675925925926</v>
      </c>
      <c r="H90" s="8"/>
      <c r="I90" s="2">
        <v>4</v>
      </c>
      <c r="J90" s="18">
        <v>0.1530787037037037</v>
      </c>
      <c r="K90" s="2">
        <v>1</v>
      </c>
    </row>
    <row r="91" spans="1:8" ht="12.75">
      <c r="A91" s="4"/>
      <c r="B91" s="4"/>
      <c r="C91" s="9"/>
      <c r="D91" s="9"/>
      <c r="E91" s="9"/>
      <c r="F91" s="9"/>
      <c r="G91" s="19"/>
      <c r="H91" s="19"/>
    </row>
  </sheetData>
  <sheetProtection/>
  <conditionalFormatting sqref="D14:E14">
    <cfRule type="cellIs" priority="3544" dxfId="2" operator="greaterThanOrEqual" stopIfTrue="1">
      <formula>LARGE($C14:$D14,1)</formula>
    </cfRule>
    <cfRule type="cellIs" priority="3545" dxfId="1" operator="greaterThanOrEqual" stopIfTrue="1">
      <formula>LARGE($C14:$D14,2)</formula>
    </cfRule>
    <cfRule type="cellIs" priority="3546" dxfId="0" operator="greaterThanOrEqual" stopIfTrue="1">
      <formula>LARGE($C14:$D14,3)</formula>
    </cfRule>
  </conditionalFormatting>
  <conditionalFormatting sqref="C20">
    <cfRule type="cellIs" priority="3556" dxfId="2" operator="equal" stopIfTrue="1">
      <formula>SMALL(C20:D20,1)</formula>
    </cfRule>
    <cfRule type="cellIs" priority="3557" dxfId="1" operator="equal" stopIfTrue="1">
      <formula>SMALL(C20:D20,2)</formula>
    </cfRule>
    <cfRule type="cellIs" priority="3558" dxfId="0" operator="equal" stopIfTrue="1">
      <formula>SMALL(C20:D20,3)</formula>
    </cfRule>
  </conditionalFormatting>
  <conditionalFormatting sqref="D20:E20">
    <cfRule type="cellIs" priority="3574" dxfId="2" operator="equal" stopIfTrue="1">
      <formula>SMALL(C20:D20,1)</formula>
    </cfRule>
    <cfRule type="cellIs" priority="3575" dxfId="1" operator="equal" stopIfTrue="1">
      <formula>SMALL(C20:D20,2)</formula>
    </cfRule>
    <cfRule type="cellIs" priority="3576" dxfId="0" operator="equal" stopIfTrue="1">
      <formula>SMALL(C20:D20,3)</formula>
    </cfRule>
  </conditionalFormatting>
  <conditionalFormatting sqref="C38 C57">
    <cfRule type="cellIs" priority="3838" dxfId="2" operator="equal" stopIfTrue="1">
      <formula>SMALL(C38:E38,1)</formula>
    </cfRule>
    <cfRule type="cellIs" priority="3839" dxfId="1" operator="equal" stopIfTrue="1">
      <formula>SMALL(C38:E38,2)</formula>
    </cfRule>
    <cfRule type="cellIs" priority="3840" dxfId="0" operator="equal" stopIfTrue="1">
      <formula>SMALL(C38:E38,3)</formula>
    </cfRule>
  </conditionalFormatting>
  <conditionalFormatting sqref="D38:E38 D57:E57">
    <cfRule type="cellIs" priority="3847" dxfId="2" operator="equal" stopIfTrue="1">
      <formula>SMALL(C38:E38,1)</formula>
    </cfRule>
    <cfRule type="cellIs" priority="3848" dxfId="1" operator="equal" stopIfTrue="1">
      <formula>SMALL(C38:E38,2)</formula>
    </cfRule>
    <cfRule type="cellIs" priority="3849" dxfId="0" operator="equal" stopIfTrue="1">
      <formula>SMALL(C38:E38,3)</formula>
    </cfRule>
  </conditionalFormatting>
  <conditionalFormatting sqref="C8 C4 C91 C13 C26 C32 C46 C70 C79 C86">
    <cfRule type="cellIs" priority="3850" dxfId="2" operator="equal" stopIfTrue="1">
      <formula>SMALL(C4:F4,1)</formula>
    </cfRule>
    <cfRule type="cellIs" priority="3851" dxfId="1" operator="equal" stopIfTrue="1">
      <formula>SMALL(C4:F4,2)</formula>
    </cfRule>
    <cfRule type="cellIs" priority="3852" dxfId="0" operator="equal" stopIfTrue="1">
      <formula>SMALL(C4:F4,3)</formula>
    </cfRule>
  </conditionalFormatting>
  <conditionalFormatting sqref="D8 D4 D91 D13 D26 D32 D46 D70 D79 D86">
    <cfRule type="cellIs" priority="3856" dxfId="2" operator="equal" stopIfTrue="1">
      <formula>SMALL(C4:F4,1)</formula>
    </cfRule>
    <cfRule type="cellIs" priority="3857" dxfId="1" operator="equal" stopIfTrue="1">
      <formula>SMALL(C4:F4,2)</formula>
    </cfRule>
    <cfRule type="cellIs" priority="3858" dxfId="0" operator="equal" stopIfTrue="1">
      <formula>SMALL(C4:F4,3)</formula>
    </cfRule>
  </conditionalFormatting>
  <conditionalFormatting sqref="E8 E4 E91 E13 E26 E32 E46 E70 E79 E86">
    <cfRule type="cellIs" priority="3859" dxfId="2" operator="equal" stopIfTrue="1">
      <formula>SMALL(C4:F4,1)</formula>
    </cfRule>
    <cfRule type="cellIs" priority="3860" dxfId="1" operator="equal" stopIfTrue="1">
      <formula>SMALL(C4:F4,2)</formula>
    </cfRule>
    <cfRule type="cellIs" priority="3861" dxfId="0" operator="equal" stopIfTrue="1">
      <formula>SMALL(C4:F4,3)</formula>
    </cfRule>
  </conditionalFormatting>
  <conditionalFormatting sqref="F8 F4 F91 F13 F26 F32 F46 F70 F79 F86">
    <cfRule type="cellIs" priority="3862" dxfId="2" operator="equal" stopIfTrue="1">
      <formula>SMALL(C4:F4,1)</formula>
    </cfRule>
    <cfRule type="cellIs" priority="3863" dxfId="1" operator="equal" stopIfTrue="1">
      <formula>SMALL(C4:F4,2)</formula>
    </cfRule>
    <cfRule type="cellIs" priority="3864" dxfId="0" operator="equal" stopIfTrue="1">
      <formula>SMALL(C4:F4,3)</formula>
    </cfRule>
  </conditionalFormatting>
  <conditionalFormatting sqref="C12">
    <cfRule type="cellIs" priority="181" dxfId="2" operator="equal" stopIfTrue="1">
      <formula>SMALL(C12:H12,1)</formula>
    </cfRule>
    <cfRule type="cellIs" priority="182" dxfId="1" operator="equal" stopIfTrue="1">
      <formula>SMALL(C12:H12,2)</formula>
    </cfRule>
    <cfRule type="cellIs" priority="183" dxfId="0" operator="equal" stopIfTrue="1">
      <formula>SMALL(C12:H12,3)</formula>
    </cfRule>
  </conditionalFormatting>
  <conditionalFormatting sqref="D12">
    <cfRule type="cellIs" priority="184" dxfId="2" operator="equal" stopIfTrue="1">
      <formula>SMALL(C12:H12,1)</formula>
    </cfRule>
    <cfRule type="cellIs" priority="185" dxfId="1" operator="equal" stopIfTrue="1">
      <formula>SMALL(C12:H12,2)</formula>
    </cfRule>
    <cfRule type="cellIs" priority="186" dxfId="0" operator="equal" stopIfTrue="1">
      <formula>SMALL(C12:H12,3)</formula>
    </cfRule>
  </conditionalFormatting>
  <conditionalFormatting sqref="E12">
    <cfRule type="cellIs" priority="187" dxfId="2" operator="equal" stopIfTrue="1">
      <formula>SMALL(C12:H12,1)</formula>
    </cfRule>
    <cfRule type="cellIs" priority="188" dxfId="1" operator="equal" stopIfTrue="1">
      <formula>SMALL(C12:H12,2)</formula>
    </cfRule>
    <cfRule type="cellIs" priority="189" dxfId="0" operator="equal" stopIfTrue="1">
      <formula>SMALL(C12:H12,3)</formula>
    </cfRule>
  </conditionalFormatting>
  <conditionalFormatting sqref="F12">
    <cfRule type="cellIs" priority="190" dxfId="2" operator="equal" stopIfTrue="1">
      <formula>SMALL(C12:H12,1)</formula>
    </cfRule>
    <cfRule type="cellIs" priority="191" dxfId="1" operator="equal" stopIfTrue="1">
      <formula>SMALL(C12:H12,2)</formula>
    </cfRule>
    <cfRule type="cellIs" priority="192" dxfId="0" operator="equal" stopIfTrue="1">
      <formula>SMALL(C12:H12,3)</formula>
    </cfRule>
  </conditionalFormatting>
  <conditionalFormatting sqref="G12">
    <cfRule type="cellIs" priority="193" dxfId="2" operator="equal" stopIfTrue="1">
      <formula>SMALL(C12:H12,1)</formula>
    </cfRule>
    <cfRule type="cellIs" priority="194" dxfId="1" operator="equal" stopIfTrue="1">
      <formula>SMALL(C12:H12,2)</formula>
    </cfRule>
    <cfRule type="cellIs" priority="195" dxfId="0" operator="equal" stopIfTrue="1">
      <formula>SMALL(C12:H12,3)</formula>
    </cfRule>
  </conditionalFormatting>
  <conditionalFormatting sqref="H12">
    <cfRule type="cellIs" priority="196" dxfId="2" operator="equal" stopIfTrue="1">
      <formula>SMALL(C12:H12,1)</formula>
    </cfRule>
    <cfRule type="cellIs" priority="197" dxfId="1" operator="equal" stopIfTrue="1">
      <formula>SMALL(C12:H12,2)</formula>
    </cfRule>
    <cfRule type="cellIs" priority="198" dxfId="0" operator="equal" stopIfTrue="1">
      <formula>SMALL(C12:H12,3)</formula>
    </cfRule>
  </conditionalFormatting>
  <conditionalFormatting sqref="C17:C19">
    <cfRule type="cellIs" priority="163" dxfId="2" operator="equal" stopIfTrue="1">
      <formula>SMALL(C17:H17,1)</formula>
    </cfRule>
    <cfRule type="cellIs" priority="164" dxfId="1" operator="equal" stopIfTrue="1">
      <formula>SMALL(C17:H17,2)</formula>
    </cfRule>
    <cfRule type="cellIs" priority="165" dxfId="0" operator="equal" stopIfTrue="1">
      <formula>SMALL(C17:H17,3)</formula>
    </cfRule>
  </conditionalFormatting>
  <conditionalFormatting sqref="D17:D19">
    <cfRule type="cellIs" priority="166" dxfId="2" operator="equal" stopIfTrue="1">
      <formula>SMALL(C17:H17,1)</formula>
    </cfRule>
    <cfRule type="cellIs" priority="167" dxfId="1" operator="equal" stopIfTrue="1">
      <formula>SMALL(C17:H17,2)</formula>
    </cfRule>
    <cfRule type="cellIs" priority="168" dxfId="0" operator="equal" stopIfTrue="1">
      <formula>SMALL(C17:H17,3)</formula>
    </cfRule>
  </conditionalFormatting>
  <conditionalFormatting sqref="E17:E19">
    <cfRule type="cellIs" priority="169" dxfId="2" operator="equal" stopIfTrue="1">
      <formula>SMALL(C17:H17,1)</formula>
    </cfRule>
    <cfRule type="cellIs" priority="170" dxfId="1" operator="equal" stopIfTrue="1">
      <formula>SMALL(C17:H17,2)</formula>
    </cfRule>
    <cfRule type="cellIs" priority="171" dxfId="0" operator="equal" stopIfTrue="1">
      <formula>SMALL(C17:H17,3)</formula>
    </cfRule>
  </conditionalFormatting>
  <conditionalFormatting sqref="F17:F19">
    <cfRule type="cellIs" priority="172" dxfId="2" operator="equal" stopIfTrue="1">
      <formula>SMALL(C17:H17,1)</formula>
    </cfRule>
    <cfRule type="cellIs" priority="173" dxfId="1" operator="equal" stopIfTrue="1">
      <formula>SMALL(C17:H17,2)</formula>
    </cfRule>
    <cfRule type="cellIs" priority="174" dxfId="0" operator="equal" stopIfTrue="1">
      <formula>SMALL(C17:H17,3)</formula>
    </cfRule>
  </conditionalFormatting>
  <conditionalFormatting sqref="G17:G19">
    <cfRule type="cellIs" priority="175" dxfId="2" operator="equal" stopIfTrue="1">
      <formula>SMALL(C17:H17,1)</formula>
    </cfRule>
    <cfRule type="cellIs" priority="176" dxfId="1" operator="equal" stopIfTrue="1">
      <formula>SMALL(C17:H17,2)</formula>
    </cfRule>
    <cfRule type="cellIs" priority="177" dxfId="0" operator="equal" stopIfTrue="1">
      <formula>SMALL(C17:H17,3)</formula>
    </cfRule>
  </conditionalFormatting>
  <conditionalFormatting sqref="H17:H19">
    <cfRule type="cellIs" priority="178" dxfId="2" operator="equal" stopIfTrue="1">
      <formula>SMALL(C17:H17,1)</formula>
    </cfRule>
    <cfRule type="cellIs" priority="179" dxfId="1" operator="equal" stopIfTrue="1">
      <formula>SMALL(C17:H17,2)</formula>
    </cfRule>
    <cfRule type="cellIs" priority="180" dxfId="0" operator="equal" stopIfTrue="1">
      <formula>SMALL(C17:H17,3)</formula>
    </cfRule>
  </conditionalFormatting>
  <conditionalFormatting sqref="C24:C25">
    <cfRule type="cellIs" priority="145" dxfId="2" operator="equal" stopIfTrue="1">
      <formula>SMALL(C24:H24,1)</formula>
    </cfRule>
    <cfRule type="cellIs" priority="146" dxfId="1" operator="equal" stopIfTrue="1">
      <formula>SMALL(C24:H24,2)</formula>
    </cfRule>
    <cfRule type="cellIs" priority="147" dxfId="0" operator="equal" stopIfTrue="1">
      <formula>SMALL(C24:H24,3)</formula>
    </cfRule>
  </conditionalFormatting>
  <conditionalFormatting sqref="D24:D25">
    <cfRule type="cellIs" priority="148" dxfId="2" operator="equal" stopIfTrue="1">
      <formula>SMALL(C24:H24,1)</formula>
    </cfRule>
    <cfRule type="cellIs" priority="149" dxfId="1" operator="equal" stopIfTrue="1">
      <formula>SMALL(C24:H24,2)</formula>
    </cfRule>
    <cfRule type="cellIs" priority="150" dxfId="0" operator="equal" stopIfTrue="1">
      <formula>SMALL(C24:H24,3)</formula>
    </cfRule>
  </conditionalFormatting>
  <conditionalFormatting sqref="E24:E25">
    <cfRule type="cellIs" priority="151" dxfId="2" operator="equal" stopIfTrue="1">
      <formula>SMALL(C24:H24,1)</formula>
    </cfRule>
    <cfRule type="cellIs" priority="152" dxfId="1" operator="equal" stopIfTrue="1">
      <formula>SMALL(C24:H24,2)</formula>
    </cfRule>
    <cfRule type="cellIs" priority="153" dxfId="0" operator="equal" stopIfTrue="1">
      <formula>SMALL(C24:H24,3)</formula>
    </cfRule>
  </conditionalFormatting>
  <conditionalFormatting sqref="F24:F25">
    <cfRule type="cellIs" priority="154" dxfId="2" operator="equal" stopIfTrue="1">
      <formula>SMALL(C24:H24,1)</formula>
    </cfRule>
    <cfRule type="cellIs" priority="155" dxfId="1" operator="equal" stopIfTrue="1">
      <formula>SMALL(C24:H24,2)</formula>
    </cfRule>
    <cfRule type="cellIs" priority="156" dxfId="0" operator="equal" stopIfTrue="1">
      <formula>SMALL(C24:H24,3)</formula>
    </cfRule>
  </conditionalFormatting>
  <conditionalFormatting sqref="G24:G25">
    <cfRule type="cellIs" priority="157" dxfId="2" operator="equal" stopIfTrue="1">
      <formula>SMALL(C24:H24,1)</formula>
    </cfRule>
    <cfRule type="cellIs" priority="158" dxfId="1" operator="equal" stopIfTrue="1">
      <formula>SMALL(C24:H24,2)</formula>
    </cfRule>
    <cfRule type="cellIs" priority="159" dxfId="0" operator="equal" stopIfTrue="1">
      <formula>SMALL(C24:H24,3)</formula>
    </cfRule>
  </conditionalFormatting>
  <conditionalFormatting sqref="H24:H25">
    <cfRule type="cellIs" priority="160" dxfId="2" operator="equal" stopIfTrue="1">
      <formula>SMALL(C24:H24,1)</formula>
    </cfRule>
    <cfRule type="cellIs" priority="161" dxfId="1" operator="equal" stopIfTrue="1">
      <formula>SMALL(C24:H24,2)</formula>
    </cfRule>
    <cfRule type="cellIs" priority="162" dxfId="0" operator="equal" stopIfTrue="1">
      <formula>SMALL(C24:H24,3)</formula>
    </cfRule>
  </conditionalFormatting>
  <conditionalFormatting sqref="C30:C31">
    <cfRule type="cellIs" priority="127" dxfId="2" operator="equal" stopIfTrue="1">
      <formula>SMALL(C30:H30,1)</formula>
    </cfRule>
    <cfRule type="cellIs" priority="128" dxfId="1" operator="equal" stopIfTrue="1">
      <formula>SMALL(C30:H30,2)</formula>
    </cfRule>
    <cfRule type="cellIs" priority="129" dxfId="0" operator="equal" stopIfTrue="1">
      <formula>SMALL(C30:H30,3)</formula>
    </cfRule>
  </conditionalFormatting>
  <conditionalFormatting sqref="D30:D31">
    <cfRule type="cellIs" priority="130" dxfId="2" operator="equal" stopIfTrue="1">
      <formula>SMALL(C30:H30,1)</formula>
    </cfRule>
    <cfRule type="cellIs" priority="131" dxfId="1" operator="equal" stopIfTrue="1">
      <formula>SMALL(C30:H30,2)</formula>
    </cfRule>
    <cfRule type="cellIs" priority="132" dxfId="0" operator="equal" stopIfTrue="1">
      <formula>SMALL(C30:H30,3)</formula>
    </cfRule>
  </conditionalFormatting>
  <conditionalFormatting sqref="E30:E31">
    <cfRule type="cellIs" priority="133" dxfId="2" operator="equal" stopIfTrue="1">
      <formula>SMALL(C30:H30,1)</formula>
    </cfRule>
    <cfRule type="cellIs" priority="134" dxfId="1" operator="equal" stopIfTrue="1">
      <formula>SMALL(C30:H30,2)</formula>
    </cfRule>
    <cfRule type="cellIs" priority="135" dxfId="0" operator="equal" stopIfTrue="1">
      <formula>SMALL(C30:H30,3)</formula>
    </cfRule>
  </conditionalFormatting>
  <conditionalFormatting sqref="F30:F31">
    <cfRule type="cellIs" priority="136" dxfId="2" operator="equal" stopIfTrue="1">
      <formula>SMALL(C30:H30,1)</formula>
    </cfRule>
    <cfRule type="cellIs" priority="137" dxfId="1" operator="equal" stopIfTrue="1">
      <formula>SMALL(C30:H30,2)</formula>
    </cfRule>
    <cfRule type="cellIs" priority="138" dxfId="0" operator="equal" stopIfTrue="1">
      <formula>SMALL(C30:H30,3)</formula>
    </cfRule>
  </conditionalFormatting>
  <conditionalFormatting sqref="G30:G31">
    <cfRule type="cellIs" priority="139" dxfId="2" operator="equal" stopIfTrue="1">
      <formula>SMALL(C30:H30,1)</formula>
    </cfRule>
    <cfRule type="cellIs" priority="140" dxfId="1" operator="equal" stopIfTrue="1">
      <formula>SMALL(C30:H30,2)</formula>
    </cfRule>
    <cfRule type="cellIs" priority="141" dxfId="0" operator="equal" stopIfTrue="1">
      <formula>SMALL(C30:H30,3)</formula>
    </cfRule>
  </conditionalFormatting>
  <conditionalFormatting sqref="H30:H31">
    <cfRule type="cellIs" priority="142" dxfId="2" operator="equal" stopIfTrue="1">
      <formula>SMALL(C30:H30,1)</formula>
    </cfRule>
    <cfRule type="cellIs" priority="143" dxfId="1" operator="equal" stopIfTrue="1">
      <formula>SMALL(C30:H30,2)</formula>
    </cfRule>
    <cfRule type="cellIs" priority="144" dxfId="0" operator="equal" stopIfTrue="1">
      <formula>SMALL(C30:H30,3)</formula>
    </cfRule>
  </conditionalFormatting>
  <conditionalFormatting sqref="C36:C37">
    <cfRule type="cellIs" priority="109" dxfId="2" operator="equal" stopIfTrue="1">
      <formula>SMALL(C36:H36,1)</formula>
    </cfRule>
    <cfRule type="cellIs" priority="110" dxfId="1" operator="equal" stopIfTrue="1">
      <formula>SMALL(C36:H36,2)</formula>
    </cfRule>
    <cfRule type="cellIs" priority="111" dxfId="0" operator="equal" stopIfTrue="1">
      <formula>SMALL(C36:H36,3)</formula>
    </cfRule>
  </conditionalFormatting>
  <conditionalFormatting sqref="D36:D37">
    <cfRule type="cellIs" priority="112" dxfId="2" operator="equal" stopIfTrue="1">
      <formula>SMALL(C36:H36,1)</formula>
    </cfRule>
    <cfRule type="cellIs" priority="113" dxfId="1" operator="equal" stopIfTrue="1">
      <formula>SMALL(C36:H36,2)</formula>
    </cfRule>
    <cfRule type="cellIs" priority="114" dxfId="0" operator="equal" stopIfTrue="1">
      <formula>SMALL(C36:H36,3)</formula>
    </cfRule>
  </conditionalFormatting>
  <conditionalFormatting sqref="E36:E37">
    <cfRule type="cellIs" priority="115" dxfId="2" operator="equal" stopIfTrue="1">
      <formula>SMALL(C36:H36,1)</formula>
    </cfRule>
    <cfRule type="cellIs" priority="116" dxfId="1" operator="equal" stopIfTrue="1">
      <formula>SMALL(C36:H36,2)</formula>
    </cfRule>
    <cfRule type="cellIs" priority="117" dxfId="0" operator="equal" stopIfTrue="1">
      <formula>SMALL(C36:H36,3)</formula>
    </cfRule>
  </conditionalFormatting>
  <conditionalFormatting sqref="F36:F37">
    <cfRule type="cellIs" priority="118" dxfId="2" operator="equal" stopIfTrue="1">
      <formula>SMALL(C36:H36,1)</formula>
    </cfRule>
    <cfRule type="cellIs" priority="119" dxfId="1" operator="equal" stopIfTrue="1">
      <formula>SMALL(C36:H36,2)</formula>
    </cfRule>
    <cfRule type="cellIs" priority="120" dxfId="0" operator="equal" stopIfTrue="1">
      <formula>SMALL(C36:H36,3)</formula>
    </cfRule>
  </conditionalFormatting>
  <conditionalFormatting sqref="G36:G37">
    <cfRule type="cellIs" priority="121" dxfId="2" operator="equal" stopIfTrue="1">
      <formula>SMALL(C36:H36,1)</formula>
    </cfRule>
    <cfRule type="cellIs" priority="122" dxfId="1" operator="equal" stopIfTrue="1">
      <formula>SMALL(C36:H36,2)</formula>
    </cfRule>
    <cfRule type="cellIs" priority="123" dxfId="0" operator="equal" stopIfTrue="1">
      <formula>SMALL(C36:H36,3)</formula>
    </cfRule>
  </conditionalFormatting>
  <conditionalFormatting sqref="H36:H37">
    <cfRule type="cellIs" priority="124" dxfId="2" operator="equal" stopIfTrue="1">
      <formula>SMALL(C36:H36,1)</formula>
    </cfRule>
    <cfRule type="cellIs" priority="125" dxfId="1" operator="equal" stopIfTrue="1">
      <formula>SMALL(C36:H36,2)</formula>
    </cfRule>
    <cfRule type="cellIs" priority="126" dxfId="0" operator="equal" stopIfTrue="1">
      <formula>SMALL(C36:H36,3)</formula>
    </cfRule>
  </conditionalFormatting>
  <conditionalFormatting sqref="C42:C45">
    <cfRule type="cellIs" priority="91" dxfId="2" operator="equal" stopIfTrue="1">
      <formula>SMALL(C42:H42,1)</formula>
    </cfRule>
    <cfRule type="cellIs" priority="92" dxfId="1" operator="equal" stopIfTrue="1">
      <formula>SMALL(C42:H42,2)</formula>
    </cfRule>
    <cfRule type="cellIs" priority="93" dxfId="0" operator="equal" stopIfTrue="1">
      <formula>SMALL(C42:H42,3)</formula>
    </cfRule>
  </conditionalFormatting>
  <conditionalFormatting sqref="D42:D45">
    <cfRule type="cellIs" priority="94" dxfId="2" operator="equal" stopIfTrue="1">
      <formula>SMALL(C42:H42,1)</formula>
    </cfRule>
    <cfRule type="cellIs" priority="95" dxfId="1" operator="equal" stopIfTrue="1">
      <formula>SMALL(C42:H42,2)</formula>
    </cfRule>
    <cfRule type="cellIs" priority="96" dxfId="0" operator="equal" stopIfTrue="1">
      <formula>SMALL(C42:H42,3)</formula>
    </cfRule>
  </conditionalFormatting>
  <conditionalFormatting sqref="E42:E45">
    <cfRule type="cellIs" priority="97" dxfId="2" operator="equal" stopIfTrue="1">
      <formula>SMALL(C42:H42,1)</formula>
    </cfRule>
    <cfRule type="cellIs" priority="98" dxfId="1" operator="equal" stopIfTrue="1">
      <formula>SMALL(C42:H42,2)</formula>
    </cfRule>
    <cfRule type="cellIs" priority="99" dxfId="0" operator="equal" stopIfTrue="1">
      <formula>SMALL(C42:H42,3)</formula>
    </cfRule>
  </conditionalFormatting>
  <conditionalFormatting sqref="F42:F45">
    <cfRule type="cellIs" priority="100" dxfId="2" operator="equal" stopIfTrue="1">
      <formula>SMALL(C42:H42,1)</formula>
    </cfRule>
    <cfRule type="cellIs" priority="101" dxfId="1" operator="equal" stopIfTrue="1">
      <formula>SMALL(C42:H42,2)</formula>
    </cfRule>
    <cfRule type="cellIs" priority="102" dxfId="0" operator="equal" stopIfTrue="1">
      <formula>SMALL(C42:H42,3)</formula>
    </cfRule>
  </conditionalFormatting>
  <conditionalFormatting sqref="G42:G45">
    <cfRule type="cellIs" priority="103" dxfId="2" operator="equal" stopIfTrue="1">
      <formula>SMALL(C42:H42,1)</formula>
    </cfRule>
    <cfRule type="cellIs" priority="104" dxfId="1" operator="equal" stopIfTrue="1">
      <formula>SMALL(C42:H42,2)</formula>
    </cfRule>
    <cfRule type="cellIs" priority="105" dxfId="0" operator="equal" stopIfTrue="1">
      <formula>SMALL(C42:H42,3)</formula>
    </cfRule>
  </conditionalFormatting>
  <conditionalFormatting sqref="H42:H45">
    <cfRule type="cellIs" priority="106" dxfId="2" operator="equal" stopIfTrue="1">
      <formula>SMALL(C42:H42,1)</formula>
    </cfRule>
    <cfRule type="cellIs" priority="107" dxfId="1" operator="equal" stopIfTrue="1">
      <formula>SMALL(C42:H42,2)</formula>
    </cfRule>
    <cfRule type="cellIs" priority="108" dxfId="0" operator="equal" stopIfTrue="1">
      <formula>SMALL(C42:H42,3)</formula>
    </cfRule>
  </conditionalFormatting>
  <conditionalFormatting sqref="C50:C56">
    <cfRule type="cellIs" priority="73" dxfId="2" operator="equal" stopIfTrue="1">
      <formula>SMALL(C50:H50,1)</formula>
    </cfRule>
    <cfRule type="cellIs" priority="74" dxfId="1" operator="equal" stopIfTrue="1">
      <formula>SMALL(C50:H50,2)</formula>
    </cfRule>
    <cfRule type="cellIs" priority="75" dxfId="0" operator="equal" stopIfTrue="1">
      <formula>SMALL(C50:H50,3)</formula>
    </cfRule>
  </conditionalFormatting>
  <conditionalFormatting sqref="D50:D56">
    <cfRule type="cellIs" priority="76" dxfId="2" operator="equal" stopIfTrue="1">
      <formula>SMALL(C50:H50,1)</formula>
    </cfRule>
    <cfRule type="cellIs" priority="77" dxfId="1" operator="equal" stopIfTrue="1">
      <formula>SMALL(C50:H50,2)</formula>
    </cfRule>
    <cfRule type="cellIs" priority="78" dxfId="0" operator="equal" stopIfTrue="1">
      <formula>SMALL(C50:H50,3)</formula>
    </cfRule>
  </conditionalFormatting>
  <conditionalFormatting sqref="E50:E56">
    <cfRule type="cellIs" priority="79" dxfId="2" operator="equal" stopIfTrue="1">
      <formula>SMALL(C50:H50,1)</formula>
    </cfRule>
    <cfRule type="cellIs" priority="80" dxfId="1" operator="equal" stopIfTrue="1">
      <formula>SMALL(C50:H50,2)</formula>
    </cfRule>
    <cfRule type="cellIs" priority="81" dxfId="0" operator="equal" stopIfTrue="1">
      <formula>SMALL(C50:H50,3)</formula>
    </cfRule>
  </conditionalFormatting>
  <conditionalFormatting sqref="F50:F56">
    <cfRule type="cellIs" priority="82" dxfId="2" operator="equal" stopIfTrue="1">
      <formula>SMALL(C50:H50,1)</formula>
    </cfRule>
    <cfRule type="cellIs" priority="83" dxfId="1" operator="equal" stopIfTrue="1">
      <formula>SMALL(C50:H50,2)</formula>
    </cfRule>
    <cfRule type="cellIs" priority="84" dxfId="0" operator="equal" stopIfTrue="1">
      <formula>SMALL(C50:H50,3)</formula>
    </cfRule>
  </conditionalFormatting>
  <conditionalFormatting sqref="G50:G56">
    <cfRule type="cellIs" priority="85" dxfId="2" operator="equal" stopIfTrue="1">
      <formula>SMALL(C50:H50,1)</formula>
    </cfRule>
    <cfRule type="cellIs" priority="86" dxfId="1" operator="equal" stopIfTrue="1">
      <formula>SMALL(C50:H50,2)</formula>
    </cfRule>
    <cfRule type="cellIs" priority="87" dxfId="0" operator="equal" stopIfTrue="1">
      <formula>SMALL(C50:H50,3)</formula>
    </cfRule>
  </conditionalFormatting>
  <conditionalFormatting sqref="H50:H56">
    <cfRule type="cellIs" priority="88" dxfId="2" operator="equal" stopIfTrue="1">
      <formula>SMALL(C50:H50,1)</formula>
    </cfRule>
    <cfRule type="cellIs" priority="89" dxfId="1" operator="equal" stopIfTrue="1">
      <formula>SMALL(C50:H50,2)</formula>
    </cfRule>
    <cfRule type="cellIs" priority="90" dxfId="0" operator="equal" stopIfTrue="1">
      <formula>SMALL(C50:H50,3)</formula>
    </cfRule>
  </conditionalFormatting>
  <conditionalFormatting sqref="C61:C69">
    <cfRule type="cellIs" priority="55" dxfId="2" operator="equal" stopIfTrue="1">
      <formula>SMALL(C61:H61,1)</formula>
    </cfRule>
    <cfRule type="cellIs" priority="56" dxfId="1" operator="equal" stopIfTrue="1">
      <formula>SMALL(C61:H61,2)</formula>
    </cfRule>
    <cfRule type="cellIs" priority="57" dxfId="0" operator="equal" stopIfTrue="1">
      <formula>SMALL(C61:H61,3)</formula>
    </cfRule>
  </conditionalFormatting>
  <conditionalFormatting sqref="D61:D69">
    <cfRule type="cellIs" priority="58" dxfId="2" operator="equal" stopIfTrue="1">
      <formula>SMALL(C61:H61,1)</formula>
    </cfRule>
    <cfRule type="cellIs" priority="59" dxfId="1" operator="equal" stopIfTrue="1">
      <formula>SMALL(C61:H61,2)</formula>
    </cfRule>
    <cfRule type="cellIs" priority="60" dxfId="0" operator="equal" stopIfTrue="1">
      <formula>SMALL(C61:H61,3)</formula>
    </cfRule>
  </conditionalFormatting>
  <conditionalFormatting sqref="E61:E69">
    <cfRule type="cellIs" priority="61" dxfId="2" operator="equal" stopIfTrue="1">
      <formula>SMALL(C61:H61,1)</formula>
    </cfRule>
    <cfRule type="cellIs" priority="62" dxfId="1" operator="equal" stopIfTrue="1">
      <formula>SMALL(C61:H61,2)</formula>
    </cfRule>
    <cfRule type="cellIs" priority="63" dxfId="0" operator="equal" stopIfTrue="1">
      <formula>SMALL(C61:H61,3)</formula>
    </cfRule>
  </conditionalFormatting>
  <conditionalFormatting sqref="F61:F69">
    <cfRule type="cellIs" priority="64" dxfId="2" operator="equal" stopIfTrue="1">
      <formula>SMALL(C61:H61,1)</formula>
    </cfRule>
    <cfRule type="cellIs" priority="65" dxfId="1" operator="equal" stopIfTrue="1">
      <formula>SMALL(C61:H61,2)</formula>
    </cfRule>
    <cfRule type="cellIs" priority="66" dxfId="0" operator="equal" stopIfTrue="1">
      <formula>SMALL(C61:H61,3)</formula>
    </cfRule>
  </conditionalFormatting>
  <conditionalFormatting sqref="G61:G69">
    <cfRule type="cellIs" priority="67" dxfId="2" operator="equal" stopIfTrue="1">
      <formula>SMALL(C61:H61,1)</formula>
    </cfRule>
    <cfRule type="cellIs" priority="68" dxfId="1" operator="equal" stopIfTrue="1">
      <formula>SMALL(C61:H61,2)</formula>
    </cfRule>
    <cfRule type="cellIs" priority="69" dxfId="0" operator="equal" stopIfTrue="1">
      <formula>SMALL(C61:H61,3)</formula>
    </cfRule>
  </conditionalFormatting>
  <conditionalFormatting sqref="H61:H69">
    <cfRule type="cellIs" priority="70" dxfId="2" operator="equal" stopIfTrue="1">
      <formula>SMALL(C61:H61,1)</formula>
    </cfRule>
    <cfRule type="cellIs" priority="71" dxfId="1" operator="equal" stopIfTrue="1">
      <formula>SMALL(C61:H61,2)</formula>
    </cfRule>
    <cfRule type="cellIs" priority="72" dxfId="0" operator="equal" stopIfTrue="1">
      <formula>SMALL(C61:H61,3)</formula>
    </cfRule>
  </conditionalFormatting>
  <conditionalFormatting sqref="C74:C78">
    <cfRule type="cellIs" priority="37" dxfId="2" operator="equal" stopIfTrue="1">
      <formula>SMALL(C74:H74,1)</formula>
    </cfRule>
    <cfRule type="cellIs" priority="38" dxfId="1" operator="equal" stopIfTrue="1">
      <formula>SMALL(C74:H74,2)</formula>
    </cfRule>
    <cfRule type="cellIs" priority="39" dxfId="0" operator="equal" stopIfTrue="1">
      <formula>SMALL(C74:H74,3)</formula>
    </cfRule>
  </conditionalFormatting>
  <conditionalFormatting sqref="D74:D78">
    <cfRule type="cellIs" priority="40" dxfId="2" operator="equal" stopIfTrue="1">
      <formula>SMALL(C74:H74,1)</formula>
    </cfRule>
    <cfRule type="cellIs" priority="41" dxfId="1" operator="equal" stopIfTrue="1">
      <formula>SMALL(C74:H74,2)</formula>
    </cfRule>
    <cfRule type="cellIs" priority="42" dxfId="0" operator="equal" stopIfTrue="1">
      <formula>SMALL(C74:H74,3)</formula>
    </cfRule>
  </conditionalFormatting>
  <conditionalFormatting sqref="E74:E78">
    <cfRule type="cellIs" priority="43" dxfId="2" operator="equal" stopIfTrue="1">
      <formula>SMALL(C74:H74,1)</formula>
    </cfRule>
    <cfRule type="cellIs" priority="44" dxfId="1" operator="equal" stopIfTrue="1">
      <formula>SMALL(C74:H74,2)</formula>
    </cfRule>
    <cfRule type="cellIs" priority="45" dxfId="0" operator="equal" stopIfTrue="1">
      <formula>SMALL(C74:H74,3)</formula>
    </cfRule>
  </conditionalFormatting>
  <conditionalFormatting sqref="F74:F78">
    <cfRule type="cellIs" priority="46" dxfId="2" operator="equal" stopIfTrue="1">
      <formula>SMALL(C74:H74,1)</formula>
    </cfRule>
    <cfRule type="cellIs" priority="47" dxfId="1" operator="equal" stopIfTrue="1">
      <formula>SMALL(C74:H74,2)</formula>
    </cfRule>
    <cfRule type="cellIs" priority="48" dxfId="0" operator="equal" stopIfTrue="1">
      <formula>SMALL(C74:H74,3)</formula>
    </cfRule>
  </conditionalFormatting>
  <conditionalFormatting sqref="G74:G78">
    <cfRule type="cellIs" priority="49" dxfId="2" operator="equal" stopIfTrue="1">
      <formula>SMALL(C74:H74,1)</formula>
    </cfRule>
    <cfRule type="cellIs" priority="50" dxfId="1" operator="equal" stopIfTrue="1">
      <formula>SMALL(C74:H74,2)</formula>
    </cfRule>
    <cfRule type="cellIs" priority="51" dxfId="0" operator="equal" stopIfTrue="1">
      <formula>SMALL(C74:H74,3)</formula>
    </cfRule>
  </conditionalFormatting>
  <conditionalFormatting sqref="H74:H78">
    <cfRule type="cellIs" priority="52" dxfId="2" operator="equal" stopIfTrue="1">
      <formula>SMALL(C74:H74,1)</formula>
    </cfRule>
    <cfRule type="cellIs" priority="53" dxfId="1" operator="equal" stopIfTrue="1">
      <formula>SMALL(C74:H74,2)</formula>
    </cfRule>
    <cfRule type="cellIs" priority="54" dxfId="0" operator="equal" stopIfTrue="1">
      <formula>SMALL(C74:H74,3)</formula>
    </cfRule>
  </conditionalFormatting>
  <conditionalFormatting sqref="C83:C85">
    <cfRule type="cellIs" priority="19" dxfId="2" operator="equal" stopIfTrue="1">
      <formula>SMALL(C83:H83,1)</formula>
    </cfRule>
    <cfRule type="cellIs" priority="20" dxfId="1" operator="equal" stopIfTrue="1">
      <formula>SMALL(C83:H83,2)</formula>
    </cfRule>
    <cfRule type="cellIs" priority="21" dxfId="0" operator="equal" stopIfTrue="1">
      <formula>SMALL(C83:H83,3)</formula>
    </cfRule>
  </conditionalFormatting>
  <conditionalFormatting sqref="D83:D85">
    <cfRule type="cellIs" priority="22" dxfId="2" operator="equal" stopIfTrue="1">
      <formula>SMALL(C83:H83,1)</formula>
    </cfRule>
    <cfRule type="cellIs" priority="23" dxfId="1" operator="equal" stopIfTrue="1">
      <formula>SMALL(C83:H83,2)</formula>
    </cfRule>
    <cfRule type="cellIs" priority="24" dxfId="0" operator="equal" stopIfTrue="1">
      <formula>SMALL(C83:H83,3)</formula>
    </cfRule>
  </conditionalFormatting>
  <conditionalFormatting sqref="E83:E85">
    <cfRule type="cellIs" priority="25" dxfId="2" operator="equal" stopIfTrue="1">
      <formula>SMALL(C83:H83,1)</formula>
    </cfRule>
    <cfRule type="cellIs" priority="26" dxfId="1" operator="equal" stopIfTrue="1">
      <formula>SMALL(C83:H83,2)</formula>
    </cfRule>
    <cfRule type="cellIs" priority="27" dxfId="0" operator="equal" stopIfTrue="1">
      <formula>SMALL(C83:H83,3)</formula>
    </cfRule>
  </conditionalFormatting>
  <conditionalFormatting sqref="F83:F85">
    <cfRule type="cellIs" priority="28" dxfId="2" operator="equal" stopIfTrue="1">
      <formula>SMALL(C83:H83,1)</formula>
    </cfRule>
    <cfRule type="cellIs" priority="29" dxfId="1" operator="equal" stopIfTrue="1">
      <formula>SMALL(C83:H83,2)</formula>
    </cfRule>
    <cfRule type="cellIs" priority="30" dxfId="0" operator="equal" stopIfTrue="1">
      <formula>SMALL(C83:H83,3)</formula>
    </cfRule>
  </conditionalFormatting>
  <conditionalFormatting sqref="G83:G85">
    <cfRule type="cellIs" priority="31" dxfId="2" operator="equal" stopIfTrue="1">
      <formula>SMALL(C83:H83,1)</formula>
    </cfRule>
    <cfRule type="cellIs" priority="32" dxfId="1" operator="equal" stopIfTrue="1">
      <formula>SMALL(C83:H83,2)</formula>
    </cfRule>
    <cfRule type="cellIs" priority="33" dxfId="0" operator="equal" stopIfTrue="1">
      <formula>SMALL(C83:H83,3)</formula>
    </cfRule>
  </conditionalFormatting>
  <conditionalFormatting sqref="H83:H85">
    <cfRule type="cellIs" priority="34" dxfId="2" operator="equal" stopIfTrue="1">
      <formula>SMALL(C83:H83,1)</formula>
    </cfRule>
    <cfRule type="cellIs" priority="35" dxfId="1" operator="equal" stopIfTrue="1">
      <formula>SMALL(C83:H83,2)</formula>
    </cfRule>
    <cfRule type="cellIs" priority="36" dxfId="0" operator="equal" stopIfTrue="1">
      <formula>SMALL(C83:H83,3)</formula>
    </cfRule>
  </conditionalFormatting>
  <conditionalFormatting sqref="C90">
    <cfRule type="cellIs" priority="1" dxfId="2" operator="equal" stopIfTrue="1">
      <formula>SMALL(C90:H90,1)</formula>
    </cfRule>
    <cfRule type="cellIs" priority="2" dxfId="1" operator="equal" stopIfTrue="1">
      <formula>SMALL(C90:H90,2)</formula>
    </cfRule>
    <cfRule type="cellIs" priority="3" dxfId="0" operator="equal" stopIfTrue="1">
      <formula>SMALL(C90:H90,3)</formula>
    </cfRule>
  </conditionalFormatting>
  <conditionalFormatting sqref="D90">
    <cfRule type="cellIs" priority="4" dxfId="2" operator="equal" stopIfTrue="1">
      <formula>SMALL(C90:H90,1)</formula>
    </cfRule>
    <cfRule type="cellIs" priority="5" dxfId="1" operator="equal" stopIfTrue="1">
      <formula>SMALL(C90:H90,2)</formula>
    </cfRule>
    <cfRule type="cellIs" priority="6" dxfId="0" operator="equal" stopIfTrue="1">
      <formula>SMALL(C90:H90,3)</formula>
    </cfRule>
  </conditionalFormatting>
  <conditionalFormatting sqref="E90">
    <cfRule type="cellIs" priority="7" dxfId="2" operator="equal" stopIfTrue="1">
      <formula>SMALL(C90:H90,1)</formula>
    </cfRule>
    <cfRule type="cellIs" priority="8" dxfId="1" operator="equal" stopIfTrue="1">
      <formula>SMALL(C90:H90,2)</formula>
    </cfRule>
    <cfRule type="cellIs" priority="9" dxfId="0" operator="equal" stopIfTrue="1">
      <formula>SMALL(C90:H90,3)</formula>
    </cfRule>
  </conditionalFormatting>
  <conditionalFormatting sqref="F90">
    <cfRule type="cellIs" priority="10" dxfId="2" operator="equal" stopIfTrue="1">
      <formula>SMALL(C90:H90,1)</formula>
    </cfRule>
    <cfRule type="cellIs" priority="11" dxfId="1" operator="equal" stopIfTrue="1">
      <formula>SMALL(C90:H90,2)</formula>
    </cfRule>
    <cfRule type="cellIs" priority="12" dxfId="0" operator="equal" stopIfTrue="1">
      <formula>SMALL(C90:H90,3)</formula>
    </cfRule>
  </conditionalFormatting>
  <conditionalFormatting sqref="G90">
    <cfRule type="cellIs" priority="13" dxfId="2" operator="equal" stopIfTrue="1">
      <formula>SMALL(C90:H90,1)</formula>
    </cfRule>
    <cfRule type="cellIs" priority="14" dxfId="1" operator="equal" stopIfTrue="1">
      <formula>SMALL(C90:H90,2)</formula>
    </cfRule>
    <cfRule type="cellIs" priority="15" dxfId="0" operator="equal" stopIfTrue="1">
      <formula>SMALL(C90:H90,3)</formula>
    </cfRule>
  </conditionalFormatting>
  <conditionalFormatting sqref="H90">
    <cfRule type="cellIs" priority="16" dxfId="2" operator="equal" stopIfTrue="1">
      <formula>SMALL(C90:H90,1)</formula>
    </cfRule>
    <cfRule type="cellIs" priority="17" dxfId="1" operator="equal" stopIfTrue="1">
      <formula>SMALL(C90:H90,2)</formula>
    </cfRule>
    <cfRule type="cellIs" priority="18" dxfId="0" operator="equal" stopIfTrue="1">
      <formula>SMALL(C90:H90,3)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2023, Stand nach 6 Durchgängen</oddHeader>
    <oddFooter>&amp;C&amp;P/&amp;N&amp;R&amp;A</oddFooter>
  </headerFooter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view="pageBreakPreview" zoomScale="90" zoomScaleNormal="85" zoomScaleSheetLayoutView="90" zoomScalePageLayoutView="0" workbookViewId="0" topLeftCell="A51">
      <selection activeCell="H68" sqref="H68"/>
    </sheetView>
  </sheetViews>
  <sheetFormatPr defaultColWidth="11.421875" defaultRowHeight="12.75"/>
  <cols>
    <col min="1" max="1" width="23.28125" style="0" customWidth="1"/>
    <col min="2" max="2" width="30.28125" style="0" bestFit="1" customWidth="1"/>
    <col min="3" max="3" width="9.140625" style="0" customWidth="1"/>
    <col min="4" max="4" width="7.421875" style="0" customWidth="1"/>
  </cols>
  <sheetData>
    <row r="1" ht="12.75">
      <c r="A1" t="s">
        <v>21</v>
      </c>
    </row>
    <row r="2" spans="1:6" ht="12.75">
      <c r="A2" s="1" t="s">
        <v>17</v>
      </c>
      <c r="B2" s="1"/>
      <c r="C2" s="10" t="s">
        <v>0</v>
      </c>
      <c r="D2" s="19"/>
      <c r="E2" s="19"/>
      <c r="F2" s="19"/>
    </row>
    <row r="3" spans="1:11" ht="12.75">
      <c r="A3" s="1" t="s">
        <v>1</v>
      </c>
      <c r="B3" s="1" t="s">
        <v>2</v>
      </c>
      <c r="C3" s="2">
        <v>1</v>
      </c>
      <c r="D3" s="2">
        <v>2</v>
      </c>
      <c r="E3" s="3">
        <v>3</v>
      </c>
      <c r="F3" s="3">
        <v>4</v>
      </c>
      <c r="G3" s="3">
        <v>5</v>
      </c>
      <c r="H3" s="3">
        <v>6</v>
      </c>
      <c r="I3" s="2" t="s">
        <v>53</v>
      </c>
      <c r="J3" s="25" t="s">
        <v>54</v>
      </c>
      <c r="K3" s="2" t="s">
        <v>56</v>
      </c>
    </row>
    <row r="4" spans="1:11" s="4" customFormat="1" ht="12.75">
      <c r="A4" s="1" t="s">
        <v>125</v>
      </c>
      <c r="B4" s="1" t="s">
        <v>15</v>
      </c>
      <c r="C4" s="1"/>
      <c r="D4" s="1"/>
      <c r="E4" s="8">
        <v>0.03630787037037037</v>
      </c>
      <c r="F4" s="8">
        <v>0.03439814814814814</v>
      </c>
      <c r="G4" s="8">
        <v>0.0347337962962963</v>
      </c>
      <c r="H4" s="8"/>
      <c r="I4" s="2">
        <v>3</v>
      </c>
      <c r="J4" s="18">
        <v>0.10543981481481482</v>
      </c>
      <c r="K4" s="2">
        <v>1</v>
      </c>
    </row>
    <row r="5" spans="4:7" s="4" customFormat="1" ht="12.75">
      <c r="D5" s="9"/>
      <c r="E5" s="9"/>
      <c r="F5" s="9"/>
      <c r="G5" s="19"/>
    </row>
    <row r="6" ht="12.75">
      <c r="A6" s="21" t="s">
        <v>22</v>
      </c>
    </row>
    <row r="7" spans="1:3" ht="12.75">
      <c r="A7" s="1" t="s">
        <v>17</v>
      </c>
      <c r="B7" s="1"/>
      <c r="C7" s="2" t="s">
        <v>0</v>
      </c>
    </row>
    <row r="8" spans="1:11" ht="12.75">
      <c r="A8" s="1" t="s">
        <v>1</v>
      </c>
      <c r="B8" s="1" t="s">
        <v>2</v>
      </c>
      <c r="C8" s="3">
        <v>1</v>
      </c>
      <c r="D8" s="2">
        <v>2</v>
      </c>
      <c r="E8" s="3">
        <v>3</v>
      </c>
      <c r="F8" s="3">
        <v>4</v>
      </c>
      <c r="G8" s="2">
        <v>5</v>
      </c>
      <c r="H8" s="1"/>
      <c r="I8" s="2" t="s">
        <v>53</v>
      </c>
      <c r="J8" s="25" t="s">
        <v>54</v>
      </c>
      <c r="K8" s="2" t="s">
        <v>56</v>
      </c>
    </row>
    <row r="9" spans="3:6" s="4" customFormat="1" ht="12.75">
      <c r="C9" s="9"/>
      <c r="D9" s="9"/>
      <c r="E9" s="9"/>
      <c r="F9" s="9"/>
    </row>
    <row r="10" spans="1:6" s="4" customFormat="1" ht="12.75">
      <c r="A10" t="s">
        <v>73</v>
      </c>
      <c r="B10"/>
      <c r="C10"/>
      <c r="D10"/>
      <c r="E10"/>
      <c r="F10"/>
    </row>
    <row r="11" spans="1:6" s="4" customFormat="1" ht="12.75">
      <c r="A11" s="1" t="s">
        <v>17</v>
      </c>
      <c r="B11" s="1"/>
      <c r="C11" s="10" t="s">
        <v>0</v>
      </c>
      <c r="D11"/>
      <c r="E11"/>
      <c r="F11"/>
    </row>
    <row r="12" spans="1:11" s="4" customFormat="1" ht="12.75">
      <c r="A12" s="1" t="s">
        <v>1</v>
      </c>
      <c r="B12" s="1" t="s">
        <v>2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2" t="s">
        <v>53</v>
      </c>
      <c r="J12" s="25" t="s">
        <v>54</v>
      </c>
      <c r="K12" s="2" t="s">
        <v>56</v>
      </c>
    </row>
    <row r="13" spans="1:11" s="4" customFormat="1" ht="12.75">
      <c r="A13" s="1" t="s">
        <v>101</v>
      </c>
      <c r="B13" s="1" t="s">
        <v>15</v>
      </c>
      <c r="C13" s="8"/>
      <c r="D13" s="8"/>
      <c r="E13" s="8"/>
      <c r="F13" s="8">
        <v>0.029780092592592594</v>
      </c>
      <c r="G13" s="8">
        <v>0.02946759259259259</v>
      </c>
      <c r="H13" s="8">
        <v>0.029317129629629634</v>
      </c>
      <c r="I13" s="2">
        <v>3</v>
      </c>
      <c r="J13" s="18">
        <v>0.08856481481481482</v>
      </c>
      <c r="K13" s="2">
        <v>1</v>
      </c>
    </row>
    <row r="14" spans="1:9" s="4" customFormat="1" ht="12.75">
      <c r="A14" s="11"/>
      <c r="B14" s="11"/>
      <c r="C14" s="12"/>
      <c r="D14" s="12"/>
      <c r="E14" s="12"/>
      <c r="F14" s="12"/>
      <c r="G14" s="31"/>
      <c r="H14" s="32"/>
      <c r="I14" s="31"/>
    </row>
    <row r="15" spans="1:5" ht="12.75">
      <c r="A15" s="21" t="s">
        <v>23</v>
      </c>
      <c r="E15" s="14"/>
    </row>
    <row r="16" spans="1:5" ht="12.75">
      <c r="A16" s="1" t="s">
        <v>17</v>
      </c>
      <c r="B16" s="1"/>
      <c r="C16" s="2" t="s">
        <v>0</v>
      </c>
      <c r="E16" s="14"/>
    </row>
    <row r="17" spans="1:11" ht="12.75">
      <c r="A17" s="1" t="s">
        <v>1</v>
      </c>
      <c r="B17" s="1" t="s">
        <v>2</v>
      </c>
      <c r="C17" s="3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2" t="s">
        <v>53</v>
      </c>
      <c r="J17" s="25" t="s">
        <v>54</v>
      </c>
      <c r="K17" s="2" t="s">
        <v>56</v>
      </c>
    </row>
    <row r="18" spans="1:11" ht="12.75">
      <c r="A18" s="1" t="s">
        <v>92</v>
      </c>
      <c r="B18" s="1" t="s">
        <v>14</v>
      </c>
      <c r="C18" s="8">
        <v>0.038738425925925926</v>
      </c>
      <c r="D18" s="8">
        <v>0.03743055555555556</v>
      </c>
      <c r="E18" s="8">
        <v>0.03982638888888889</v>
      </c>
      <c r="F18" s="8">
        <v>0.03640046296296296</v>
      </c>
      <c r="G18" s="8">
        <v>0.03913194444444445</v>
      </c>
      <c r="H18" s="8">
        <v>0.039050925925925926</v>
      </c>
      <c r="I18" s="2">
        <v>6</v>
      </c>
      <c r="J18" s="18">
        <v>0.11256944444444444</v>
      </c>
      <c r="K18" s="2">
        <v>1</v>
      </c>
    </row>
    <row r="19" spans="1:11" ht="12.75">
      <c r="A19" s="1" t="s">
        <v>126</v>
      </c>
      <c r="B19" s="1" t="s">
        <v>75</v>
      </c>
      <c r="C19" s="8"/>
      <c r="D19" s="8">
        <v>0.04091435185185185</v>
      </c>
      <c r="E19" s="8"/>
      <c r="F19" s="8">
        <v>0.04270833333333333</v>
      </c>
      <c r="G19" s="8">
        <v>0.0410300925925926</v>
      </c>
      <c r="H19" s="8"/>
      <c r="I19" s="2">
        <v>3</v>
      </c>
      <c r="J19" s="18">
        <v>0.12465277777777778</v>
      </c>
      <c r="K19" s="2">
        <v>2</v>
      </c>
    </row>
    <row r="20" spans="1:6" ht="12.75">
      <c r="A20" s="4"/>
      <c r="B20" s="4"/>
      <c r="C20" s="9"/>
      <c r="D20" s="9"/>
      <c r="E20" s="9"/>
      <c r="F20" s="9"/>
    </row>
    <row r="21" ht="12.75">
      <c r="A21" t="s">
        <v>24</v>
      </c>
    </row>
    <row r="22" spans="1:6" ht="12.75">
      <c r="A22" s="1" t="s">
        <v>17</v>
      </c>
      <c r="B22" s="1"/>
      <c r="C22" s="2" t="s">
        <v>0</v>
      </c>
      <c r="D22" s="19"/>
      <c r="E22" s="19"/>
      <c r="F22" s="19"/>
    </row>
    <row r="23" spans="1:11" ht="12.75">
      <c r="A23" s="1" t="s">
        <v>1</v>
      </c>
      <c r="B23" s="1" t="s">
        <v>2</v>
      </c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>
        <v>6</v>
      </c>
      <c r="I23" s="2" t="s">
        <v>53</v>
      </c>
      <c r="J23" s="25" t="s">
        <v>54</v>
      </c>
      <c r="K23" s="2" t="s">
        <v>56</v>
      </c>
    </row>
    <row r="24" spans="1:11" ht="12.75">
      <c r="A24" s="1" t="s">
        <v>127</v>
      </c>
      <c r="B24" s="1" t="s">
        <v>102</v>
      </c>
      <c r="C24" s="8">
        <v>0.04712962962962963</v>
      </c>
      <c r="D24" s="8">
        <v>0.043333333333333335</v>
      </c>
      <c r="E24" s="8">
        <v>0.04217592592592592</v>
      </c>
      <c r="F24" s="8">
        <v>0.04224537037037037</v>
      </c>
      <c r="G24" s="8">
        <v>0.044189814814814814</v>
      </c>
      <c r="H24" s="8">
        <v>0.04337962962962963</v>
      </c>
      <c r="I24" s="2">
        <v>6</v>
      </c>
      <c r="J24" s="18">
        <v>0.12775462962962963</v>
      </c>
      <c r="K24" s="2">
        <v>1</v>
      </c>
    </row>
    <row r="25" spans="1:4" ht="12.75">
      <c r="A25" s="4"/>
      <c r="B25" s="4"/>
      <c r="C25" s="5"/>
      <c r="D25" s="5"/>
    </row>
    <row r="26" s="15" customFormat="1" ht="12.75">
      <c r="A26" s="15" t="s">
        <v>25</v>
      </c>
    </row>
    <row r="27" spans="1:3" ht="12.75">
      <c r="A27" s="1" t="s">
        <v>17</v>
      </c>
      <c r="B27" s="1"/>
      <c r="C27" s="2" t="s">
        <v>0</v>
      </c>
    </row>
    <row r="28" spans="1:11" ht="12.75">
      <c r="A28" s="1" t="s">
        <v>1</v>
      </c>
      <c r="B28" s="1" t="s">
        <v>2</v>
      </c>
      <c r="C28" s="3">
        <v>1</v>
      </c>
      <c r="D28" s="3">
        <v>2</v>
      </c>
      <c r="E28" s="3">
        <v>3</v>
      </c>
      <c r="F28" s="3">
        <v>4</v>
      </c>
      <c r="G28" s="3">
        <v>5</v>
      </c>
      <c r="H28" s="3"/>
      <c r="I28" s="2" t="s">
        <v>53</v>
      </c>
      <c r="J28" s="25" t="s">
        <v>54</v>
      </c>
      <c r="K28" s="2" t="s">
        <v>56</v>
      </c>
    </row>
    <row r="29" spans="1:11" ht="12.75">
      <c r="A29" s="4"/>
      <c r="B29" s="4"/>
      <c r="C29" s="9"/>
      <c r="D29" s="9"/>
      <c r="E29" s="9"/>
      <c r="F29" s="9"/>
      <c r="G29" s="9"/>
      <c r="H29" s="9"/>
      <c r="I29" s="19"/>
      <c r="J29" s="20"/>
      <c r="K29" s="19"/>
    </row>
    <row r="30" ht="12.75">
      <c r="A30" t="s">
        <v>26</v>
      </c>
    </row>
    <row r="31" spans="1:3" ht="12.75">
      <c r="A31" s="1" t="s">
        <v>17</v>
      </c>
      <c r="B31" s="1"/>
      <c r="C31" s="2" t="s">
        <v>0</v>
      </c>
    </row>
    <row r="32" spans="1:11" ht="12.75">
      <c r="A32" s="1" t="s">
        <v>1</v>
      </c>
      <c r="B32" s="1" t="s">
        <v>2</v>
      </c>
      <c r="C32" s="3">
        <v>1</v>
      </c>
      <c r="D32" s="3">
        <v>2</v>
      </c>
      <c r="E32" s="3">
        <v>3</v>
      </c>
      <c r="F32" s="3">
        <v>4</v>
      </c>
      <c r="G32" s="3">
        <v>5</v>
      </c>
      <c r="H32" s="3">
        <v>6</v>
      </c>
      <c r="I32" s="2" t="s">
        <v>53</v>
      </c>
      <c r="J32" s="25" t="s">
        <v>54</v>
      </c>
      <c r="K32" s="2" t="s">
        <v>56</v>
      </c>
    </row>
    <row r="33" spans="1:11" ht="12.75">
      <c r="A33" s="1" t="s">
        <v>128</v>
      </c>
      <c r="B33" s="1" t="s">
        <v>81</v>
      </c>
      <c r="C33" s="8"/>
      <c r="D33" s="8">
        <v>0.03152777777777777</v>
      </c>
      <c r="E33" s="8"/>
      <c r="F33" s="8"/>
      <c r="G33" s="8">
        <v>0.03186342592592593</v>
      </c>
      <c r="H33" s="8">
        <v>0.03138888888888889</v>
      </c>
      <c r="I33" s="2">
        <v>3</v>
      </c>
      <c r="J33" s="18">
        <v>0.0947800925925926</v>
      </c>
      <c r="K33" s="2">
        <v>1</v>
      </c>
    </row>
    <row r="34" spans="1:11" ht="12.75">
      <c r="A34" s="1" t="s">
        <v>129</v>
      </c>
      <c r="B34" s="1" t="s">
        <v>14</v>
      </c>
      <c r="C34" s="8">
        <v>0.035312500000000004</v>
      </c>
      <c r="D34" s="8"/>
      <c r="E34" s="8">
        <v>0.03695601851851852</v>
      </c>
      <c r="F34" s="8">
        <v>0.035289351851851856</v>
      </c>
      <c r="G34" s="8"/>
      <c r="H34" s="8">
        <v>0.03733796296296296</v>
      </c>
      <c r="I34" s="2">
        <v>4</v>
      </c>
      <c r="J34" s="18">
        <v>0.10755787037037037</v>
      </c>
      <c r="K34" s="2">
        <v>2</v>
      </c>
    </row>
    <row r="35" spans="1:11" ht="12.75">
      <c r="A35" s="1" t="s">
        <v>130</v>
      </c>
      <c r="B35" s="1" t="s">
        <v>75</v>
      </c>
      <c r="C35" s="8">
        <v>0.043576388888888894</v>
      </c>
      <c r="D35" s="8">
        <v>0.04287037037037037</v>
      </c>
      <c r="E35" s="8"/>
      <c r="F35" s="8">
        <v>0.044409722222222225</v>
      </c>
      <c r="G35" s="8"/>
      <c r="H35" s="8"/>
      <c r="I35" s="2">
        <v>3</v>
      </c>
      <c r="J35" s="18">
        <v>0.1308564814814815</v>
      </c>
      <c r="K35" s="2">
        <v>3</v>
      </c>
    </row>
    <row r="36" spans="1:3" ht="12.75">
      <c r="A36" s="4"/>
      <c r="B36" s="4"/>
      <c r="C36" s="9"/>
    </row>
    <row r="37" ht="12.75">
      <c r="A37" t="s">
        <v>27</v>
      </c>
    </row>
    <row r="38" spans="1:3" ht="12.75">
      <c r="A38" s="1" t="s">
        <v>17</v>
      </c>
      <c r="B38" s="1"/>
      <c r="C38" s="2" t="s">
        <v>0</v>
      </c>
    </row>
    <row r="39" spans="1:11" ht="12.75">
      <c r="A39" s="1" t="s">
        <v>1</v>
      </c>
      <c r="B39" s="1" t="s">
        <v>2</v>
      </c>
      <c r="C39" s="3">
        <v>1</v>
      </c>
      <c r="D39" s="3">
        <v>2</v>
      </c>
      <c r="E39" s="3">
        <v>3</v>
      </c>
      <c r="F39" s="3">
        <v>4</v>
      </c>
      <c r="G39" s="44">
        <v>5</v>
      </c>
      <c r="H39" s="3">
        <v>6</v>
      </c>
      <c r="I39" s="2" t="s">
        <v>53</v>
      </c>
      <c r="J39" s="25" t="s">
        <v>54</v>
      </c>
      <c r="K39" s="2" t="s">
        <v>56</v>
      </c>
    </row>
    <row r="40" spans="1:11" ht="12.75">
      <c r="A40" s="1" t="s">
        <v>103</v>
      </c>
      <c r="B40" s="1" t="s">
        <v>82</v>
      </c>
      <c r="C40" s="8">
        <v>0.042604166666666665</v>
      </c>
      <c r="D40" s="8"/>
      <c r="E40" s="8">
        <v>0.043506944444444445</v>
      </c>
      <c r="F40" s="8">
        <v>0.04150462962962963</v>
      </c>
      <c r="G40" s="8"/>
      <c r="H40" s="8"/>
      <c r="I40" s="2">
        <v>3</v>
      </c>
      <c r="J40" s="18">
        <v>0.12761574074074072</v>
      </c>
      <c r="K40" s="2">
        <v>1</v>
      </c>
    </row>
    <row r="41" spans="1:9" ht="12.75">
      <c r="A41" s="4"/>
      <c r="B41" s="4"/>
      <c r="C41" s="9"/>
      <c r="D41" s="9"/>
      <c r="E41" s="9"/>
      <c r="F41" s="9"/>
      <c r="G41" s="19"/>
      <c r="H41" s="20"/>
      <c r="I41" s="19"/>
    </row>
    <row r="42" ht="12.75">
      <c r="A42" s="21" t="s">
        <v>28</v>
      </c>
    </row>
    <row r="43" spans="1:3" ht="12.75">
      <c r="A43" s="1" t="s">
        <v>17</v>
      </c>
      <c r="B43" s="1"/>
      <c r="C43" s="10" t="s">
        <v>0</v>
      </c>
    </row>
    <row r="44" spans="1:11" ht="12.75">
      <c r="A44" s="1" t="s">
        <v>1</v>
      </c>
      <c r="B44" s="1" t="s">
        <v>2</v>
      </c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2" t="s">
        <v>53</v>
      </c>
      <c r="J44" s="25" t="s">
        <v>54</v>
      </c>
      <c r="K44" s="2" t="s">
        <v>56</v>
      </c>
    </row>
    <row r="45" spans="1:11" ht="12.75">
      <c r="A45" s="1" t="s">
        <v>85</v>
      </c>
      <c r="B45" s="1" t="s">
        <v>52</v>
      </c>
      <c r="C45" s="8">
        <v>0.03481481481481481</v>
      </c>
      <c r="D45" s="8">
        <v>0.03424768518518519</v>
      </c>
      <c r="E45" s="8">
        <v>0.03521990740740741</v>
      </c>
      <c r="F45" s="8">
        <v>0.03408564814814815</v>
      </c>
      <c r="G45" s="8">
        <v>0.033888888888888885</v>
      </c>
      <c r="H45" s="8">
        <v>0.036006944444444446</v>
      </c>
      <c r="I45" s="2">
        <v>6</v>
      </c>
      <c r="J45" s="18">
        <v>0.10222222222222223</v>
      </c>
      <c r="K45" s="2">
        <v>1</v>
      </c>
    </row>
    <row r="46" spans="1:11" ht="12.75">
      <c r="A46" s="1" t="s">
        <v>131</v>
      </c>
      <c r="B46" s="1" t="s">
        <v>3</v>
      </c>
      <c r="C46" s="8">
        <v>0.0355787037037037</v>
      </c>
      <c r="D46" s="8">
        <v>0.034374999999999996</v>
      </c>
      <c r="E46" s="8">
        <v>0.03640046296296296</v>
      </c>
      <c r="F46" s="8">
        <v>0.034571759259259253</v>
      </c>
      <c r="G46" s="8">
        <v>0.03491898148148148</v>
      </c>
      <c r="H46" s="8"/>
      <c r="I46" s="2">
        <v>5</v>
      </c>
      <c r="J46" s="18">
        <v>0.10386574074074073</v>
      </c>
      <c r="K46" s="2">
        <v>2</v>
      </c>
    </row>
    <row r="47" spans="1:11" ht="12.75">
      <c r="A47" s="1" t="s">
        <v>64</v>
      </c>
      <c r="B47" s="1" t="s">
        <v>14</v>
      </c>
      <c r="C47" s="8"/>
      <c r="D47" s="8">
        <v>0.04120370370370371</v>
      </c>
      <c r="E47" s="8">
        <v>0.04090277777777778</v>
      </c>
      <c r="F47" s="8"/>
      <c r="G47" s="8">
        <v>0.04017361111111111</v>
      </c>
      <c r="H47" s="8">
        <v>0.04069444444444444</v>
      </c>
      <c r="I47" s="2">
        <v>4</v>
      </c>
      <c r="J47" s="18">
        <v>0.12177083333333333</v>
      </c>
      <c r="K47" s="2">
        <v>3</v>
      </c>
    </row>
    <row r="48" spans="1:7" ht="12.75">
      <c r="A48" s="4"/>
      <c r="B48" s="4"/>
      <c r="C48" s="9"/>
      <c r="D48" s="9"/>
      <c r="E48" s="9"/>
      <c r="F48" s="9"/>
      <c r="G48" s="19"/>
    </row>
    <row r="49" ht="12.75">
      <c r="A49" t="s">
        <v>29</v>
      </c>
    </row>
    <row r="50" spans="1:3" ht="12.75">
      <c r="A50" s="1" t="s">
        <v>17</v>
      </c>
      <c r="B50" s="1"/>
      <c r="C50" s="2" t="s">
        <v>0</v>
      </c>
    </row>
    <row r="51" spans="1:11" ht="12.75">
      <c r="A51" s="1" t="s">
        <v>1</v>
      </c>
      <c r="B51" s="1" t="s">
        <v>2</v>
      </c>
      <c r="C51" s="3">
        <v>1</v>
      </c>
      <c r="D51" s="3">
        <v>2</v>
      </c>
      <c r="E51" s="3">
        <v>3</v>
      </c>
      <c r="F51" s="3">
        <v>4</v>
      </c>
      <c r="G51" s="3">
        <v>5</v>
      </c>
      <c r="H51" s="3">
        <v>6</v>
      </c>
      <c r="I51" s="2" t="s">
        <v>53</v>
      </c>
      <c r="J51" s="25" t="s">
        <v>54</v>
      </c>
      <c r="K51" s="2" t="s">
        <v>56</v>
      </c>
    </row>
    <row r="52" spans="1:11" ht="12.75">
      <c r="A52" s="1" t="s">
        <v>132</v>
      </c>
      <c r="B52" s="1" t="s">
        <v>14</v>
      </c>
      <c r="C52" s="8">
        <v>0.033553240740740745</v>
      </c>
      <c r="D52" s="8">
        <v>0.03302083333333333</v>
      </c>
      <c r="E52" s="8">
        <v>0.03496527777777778</v>
      </c>
      <c r="F52" s="8">
        <v>0.03394675925925926</v>
      </c>
      <c r="G52" s="8">
        <v>0.033171296296296296</v>
      </c>
      <c r="H52" s="8">
        <v>0.03320601851851852</v>
      </c>
      <c r="I52" s="2">
        <v>6</v>
      </c>
      <c r="J52" s="18">
        <v>0.09939814814814815</v>
      </c>
      <c r="K52" s="2">
        <v>1</v>
      </c>
    </row>
    <row r="53" spans="1:11" ht="12.75">
      <c r="A53" s="1" t="s">
        <v>133</v>
      </c>
      <c r="B53" s="1" t="s">
        <v>81</v>
      </c>
      <c r="C53" s="8">
        <v>0.04078703703703704</v>
      </c>
      <c r="D53" s="8">
        <v>0.040462962962962964</v>
      </c>
      <c r="E53" s="8"/>
      <c r="F53" s="8"/>
      <c r="G53" s="8">
        <v>0.039143518518518515</v>
      </c>
      <c r="H53" s="8">
        <v>0.0402662037037037</v>
      </c>
      <c r="I53" s="2">
        <v>4</v>
      </c>
      <c r="J53" s="18">
        <v>0.11987268518518518</v>
      </c>
      <c r="K53" s="2">
        <v>2</v>
      </c>
    </row>
    <row r="54" spans="1:9" ht="12.75">
      <c r="A54" s="4"/>
      <c r="B54" s="4"/>
      <c r="C54" s="9"/>
      <c r="D54" s="9"/>
      <c r="E54" s="9"/>
      <c r="F54" s="9"/>
      <c r="G54" s="19"/>
      <c r="H54" s="20"/>
      <c r="I54" s="19"/>
    </row>
    <row r="55" spans="1:4" ht="12.75">
      <c r="A55" t="s">
        <v>30</v>
      </c>
      <c r="D55" s="14"/>
    </row>
    <row r="56" spans="1:4" ht="12.75">
      <c r="A56" s="1" t="s">
        <v>17</v>
      </c>
      <c r="B56" s="1"/>
      <c r="C56" s="2" t="s">
        <v>0</v>
      </c>
      <c r="D56" s="14"/>
    </row>
    <row r="57" spans="1:11" ht="12.75">
      <c r="A57" s="1" t="s">
        <v>1</v>
      </c>
      <c r="B57" s="1" t="s">
        <v>2</v>
      </c>
      <c r="C57" s="3">
        <v>1</v>
      </c>
      <c r="D57" s="3">
        <v>2</v>
      </c>
      <c r="E57" s="3">
        <v>3</v>
      </c>
      <c r="F57" s="3">
        <v>4</v>
      </c>
      <c r="G57" s="3">
        <v>5</v>
      </c>
      <c r="H57" s="3">
        <v>6</v>
      </c>
      <c r="I57" s="2" t="s">
        <v>53</v>
      </c>
      <c r="J57" s="25" t="s">
        <v>54</v>
      </c>
      <c r="K57" s="2" t="s">
        <v>56</v>
      </c>
    </row>
    <row r="58" spans="1:11" ht="12.75">
      <c r="A58" s="1" t="s">
        <v>134</v>
      </c>
      <c r="B58" s="1" t="s">
        <v>67</v>
      </c>
      <c r="C58" s="8">
        <v>0.034201388888888885</v>
      </c>
      <c r="D58" s="8"/>
      <c r="E58" s="8"/>
      <c r="F58" s="8"/>
      <c r="G58" s="8">
        <v>0.033935185185185186</v>
      </c>
      <c r="H58" s="8">
        <v>0.03488425925925926</v>
      </c>
      <c r="I58" s="2">
        <v>3</v>
      </c>
      <c r="J58" s="18">
        <v>0.10302083333333334</v>
      </c>
      <c r="K58" s="2">
        <v>1</v>
      </c>
    </row>
    <row r="59" spans="1:11" ht="12.75">
      <c r="A59" s="1" t="s">
        <v>104</v>
      </c>
      <c r="B59" s="1" t="s">
        <v>3</v>
      </c>
      <c r="C59" s="8">
        <v>0.03725694444444445</v>
      </c>
      <c r="D59" s="8">
        <v>0.036967592592592594</v>
      </c>
      <c r="E59" s="8"/>
      <c r="F59" s="8">
        <v>0.0343287037037037</v>
      </c>
      <c r="G59" s="8"/>
      <c r="H59" s="8">
        <v>0.03446759259259259</v>
      </c>
      <c r="I59" s="2">
        <v>4</v>
      </c>
      <c r="J59" s="18">
        <v>0.1057638888888889</v>
      </c>
      <c r="K59" s="2">
        <v>2</v>
      </c>
    </row>
    <row r="60" spans="1:11" ht="12.75">
      <c r="A60" s="1" t="s">
        <v>86</v>
      </c>
      <c r="B60" s="1" t="s">
        <v>14</v>
      </c>
      <c r="C60" s="8">
        <v>0.04172453703703704</v>
      </c>
      <c r="D60" s="8">
        <v>0.04178240740740741</v>
      </c>
      <c r="E60" s="8">
        <v>0.04223379629629629</v>
      </c>
      <c r="F60" s="8">
        <v>0.04114583333333333</v>
      </c>
      <c r="G60" s="8"/>
      <c r="H60" s="8"/>
      <c r="I60" s="2">
        <v>4</v>
      </c>
      <c r="J60" s="18">
        <v>0.12465277777777778</v>
      </c>
      <c r="K60" s="2">
        <v>3</v>
      </c>
    </row>
    <row r="61" spans="1:9" ht="12.75">
      <c r="A61" s="4"/>
      <c r="B61" s="4"/>
      <c r="C61" s="9"/>
      <c r="D61" s="9"/>
      <c r="E61" s="9"/>
      <c r="F61" s="9"/>
      <c r="G61" s="19"/>
      <c r="H61" s="20"/>
      <c r="I61" s="19"/>
    </row>
    <row r="62" ht="12.75">
      <c r="A62" t="s">
        <v>31</v>
      </c>
    </row>
    <row r="63" spans="1:3" ht="12.75">
      <c r="A63" s="1" t="s">
        <v>17</v>
      </c>
      <c r="B63" s="1"/>
      <c r="C63" s="10" t="s">
        <v>0</v>
      </c>
    </row>
    <row r="64" spans="1:11" ht="12.75">
      <c r="A64" s="1" t="s">
        <v>1</v>
      </c>
      <c r="B64" s="1" t="s">
        <v>2</v>
      </c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2" t="s">
        <v>53</v>
      </c>
      <c r="J64" s="25" t="s">
        <v>54</v>
      </c>
      <c r="K64" s="2" t="s">
        <v>56</v>
      </c>
    </row>
    <row r="65" spans="1:11" ht="12.75">
      <c r="A65" s="4"/>
      <c r="B65" s="4"/>
      <c r="C65" s="9"/>
      <c r="D65" s="9"/>
      <c r="E65" s="9"/>
      <c r="F65" s="9"/>
      <c r="G65" s="9"/>
      <c r="H65" s="9"/>
      <c r="I65" s="19"/>
      <c r="J65" s="20"/>
      <c r="K65" s="19"/>
    </row>
    <row r="66" ht="12.75">
      <c r="A66" t="s">
        <v>48</v>
      </c>
    </row>
    <row r="67" spans="1:3" ht="12.75">
      <c r="A67" s="1" t="s">
        <v>17</v>
      </c>
      <c r="B67" s="1"/>
      <c r="C67" s="10" t="s">
        <v>0</v>
      </c>
    </row>
    <row r="68" spans="1:11" ht="12.75">
      <c r="A68" s="1" t="s">
        <v>1</v>
      </c>
      <c r="B68" s="1" t="s">
        <v>2</v>
      </c>
      <c r="C68" s="3">
        <v>1</v>
      </c>
      <c r="D68" s="3">
        <v>2</v>
      </c>
      <c r="E68" s="3">
        <v>3</v>
      </c>
      <c r="F68" s="3">
        <v>4</v>
      </c>
      <c r="G68" s="1">
        <v>5</v>
      </c>
      <c r="H68" s="2">
        <v>6</v>
      </c>
      <c r="I68" s="2" t="s">
        <v>53</v>
      </c>
      <c r="J68" s="25" t="s">
        <v>54</v>
      </c>
      <c r="K68" s="2" t="s">
        <v>56</v>
      </c>
    </row>
    <row r="69" spans="1:9" ht="12.75">
      <c r="A69" s="4"/>
      <c r="B69" s="4"/>
      <c r="C69" s="9"/>
      <c r="D69" s="9"/>
      <c r="E69" s="9"/>
      <c r="F69" s="9"/>
      <c r="G69" s="19"/>
      <c r="H69" s="20"/>
      <c r="I69" s="19"/>
    </row>
    <row r="70" ht="12.75">
      <c r="A70" t="s">
        <v>74</v>
      </c>
    </row>
    <row r="71" spans="1:3" ht="12.75">
      <c r="A71" s="1" t="s">
        <v>17</v>
      </c>
      <c r="B71" s="1"/>
      <c r="C71" s="10" t="s">
        <v>0</v>
      </c>
    </row>
    <row r="72" spans="1:11" ht="12.75">
      <c r="A72" s="1" t="s">
        <v>1</v>
      </c>
      <c r="B72" s="1" t="s">
        <v>2</v>
      </c>
      <c r="C72" s="3">
        <v>1</v>
      </c>
      <c r="D72" s="3">
        <v>2</v>
      </c>
      <c r="E72" s="3">
        <v>3</v>
      </c>
      <c r="F72" s="3">
        <v>4</v>
      </c>
      <c r="G72" s="3">
        <v>5</v>
      </c>
      <c r="H72" s="3">
        <v>6</v>
      </c>
      <c r="I72" s="2" t="s">
        <v>53</v>
      </c>
      <c r="J72" s="25" t="s">
        <v>54</v>
      </c>
      <c r="K72" s="2" t="s">
        <v>56</v>
      </c>
    </row>
    <row r="73" spans="1:11" ht="12.75">
      <c r="A73" s="1" t="s">
        <v>138</v>
      </c>
      <c r="B73" s="1" t="s">
        <v>3</v>
      </c>
      <c r="C73" s="8">
        <v>0.05987268518518518</v>
      </c>
      <c r="D73" s="8">
        <v>0.05631944444444444</v>
      </c>
      <c r="E73" s="8">
        <v>0.06421296296296296</v>
      </c>
      <c r="F73" s="8"/>
      <c r="G73" s="8">
        <v>0.05771990740740741</v>
      </c>
      <c r="H73" s="8"/>
      <c r="I73" s="2">
        <v>4</v>
      </c>
      <c r="J73" s="18">
        <v>0.17391203703703703</v>
      </c>
      <c r="K73" s="2">
        <v>1</v>
      </c>
    </row>
  </sheetData>
  <sheetProtection/>
  <conditionalFormatting sqref="C36">
    <cfRule type="cellIs" priority="3103" dxfId="2" operator="equal" stopIfTrue="1">
      <formula>SMALL($C36:$D36,1)</formula>
    </cfRule>
    <cfRule type="cellIs" priority="3104" dxfId="1" operator="equal" stopIfTrue="1">
      <formula>SMALL($C36:$D36,2)</formula>
    </cfRule>
    <cfRule type="cellIs" priority="3105" dxfId="0" operator="equal" stopIfTrue="1">
      <formula>SMALL($C36:$D36,3)</formula>
    </cfRule>
  </conditionalFormatting>
  <conditionalFormatting sqref="C48 C54 C61 C14 C9 C20 C41 C69 E4">
    <cfRule type="cellIs" priority="3463" dxfId="2" operator="equal" stopIfTrue="1">
      <formula>SMALL(C4:F4,1)</formula>
    </cfRule>
    <cfRule type="cellIs" priority="3464" dxfId="1" operator="equal" stopIfTrue="1">
      <formula>SMALL(C4:F4,2)</formula>
    </cfRule>
    <cfRule type="cellIs" priority="3465" dxfId="0" operator="equal" stopIfTrue="1">
      <formula>SMALL(C4:F4,3)</formula>
    </cfRule>
  </conditionalFormatting>
  <conditionalFormatting sqref="D48 D54 D61 D14 D9 D20 D41 D69 F4">
    <cfRule type="cellIs" priority="3469" dxfId="2" operator="equal" stopIfTrue="1">
      <formula>SMALL(C4:F4,1)</formula>
    </cfRule>
    <cfRule type="cellIs" priority="3470" dxfId="1" operator="equal" stopIfTrue="1">
      <formula>SMALL(C4:F4,2)</formula>
    </cfRule>
    <cfRule type="cellIs" priority="3471" dxfId="0" operator="equal" stopIfTrue="1">
      <formula>SMALL(C4:F4,3)</formula>
    </cfRule>
  </conditionalFormatting>
  <conditionalFormatting sqref="E48 E54 E61 E14 E9 E20 E41 E69 G4">
    <cfRule type="cellIs" priority="3475" dxfId="2" operator="equal" stopIfTrue="1">
      <formula>SMALL(C4:F4,1)</formula>
    </cfRule>
    <cfRule type="cellIs" priority="3476" dxfId="1" operator="equal" stopIfTrue="1">
      <formula>SMALL(C4:F4,2)</formula>
    </cfRule>
    <cfRule type="cellIs" priority="3477" dxfId="0" operator="equal" stopIfTrue="1">
      <formula>SMALL(C4:F4,3)</formula>
    </cfRule>
  </conditionalFormatting>
  <conditionalFormatting sqref="F48 F54 F61 F14 F9 F20 F41 F69 H4">
    <cfRule type="cellIs" priority="3481" dxfId="2" operator="equal" stopIfTrue="1">
      <formula>SMALL(C4:F4,1)</formula>
    </cfRule>
    <cfRule type="cellIs" priority="3482" dxfId="1" operator="equal" stopIfTrue="1">
      <formula>SMALL(C4:F4,2)</formula>
    </cfRule>
    <cfRule type="cellIs" priority="3483" dxfId="0" operator="equal" stopIfTrue="1">
      <formula>SMALL(C4:F4,3)</formula>
    </cfRule>
  </conditionalFormatting>
  <conditionalFormatting sqref="D5">
    <cfRule type="cellIs" priority="4528" dxfId="2" operator="equal" stopIfTrue="1">
      <formula>SMALL(D5:F5,1)</formula>
    </cfRule>
    <cfRule type="cellIs" priority="4529" dxfId="1" operator="equal" stopIfTrue="1">
      <formula>SMALL(D5:F5,2)</formula>
    </cfRule>
    <cfRule type="cellIs" priority="4530" dxfId="0" operator="equal" stopIfTrue="1">
      <formula>SMALL(D5:F5,3)</formula>
    </cfRule>
  </conditionalFormatting>
  <conditionalFormatting sqref="E5">
    <cfRule type="cellIs" priority="4540" dxfId="2" operator="equal" stopIfTrue="1">
      <formula>SMALL(D5:F5,1)</formula>
    </cfRule>
    <cfRule type="cellIs" priority="4541" dxfId="1" operator="equal" stopIfTrue="1">
      <formula>SMALL(D5:F5,2)</formula>
    </cfRule>
    <cfRule type="cellIs" priority="4542" dxfId="0" operator="equal" stopIfTrue="1">
      <formula>SMALL(D5:F5,3)</formula>
    </cfRule>
  </conditionalFormatting>
  <conditionalFormatting sqref="F5">
    <cfRule type="cellIs" priority="4549" dxfId="2" operator="equal" stopIfTrue="1">
      <formula>SMALL(D5:F5,1)</formula>
    </cfRule>
    <cfRule type="cellIs" priority="4550" dxfId="1" operator="equal" stopIfTrue="1">
      <formula>SMALL(D5:F5,2)</formula>
    </cfRule>
    <cfRule type="cellIs" priority="4551" dxfId="0" operator="equal" stopIfTrue="1">
      <formula>SMALL(D5:F5,3)</formula>
    </cfRule>
  </conditionalFormatting>
  <conditionalFormatting sqref="C65 C29">
    <cfRule type="cellIs" priority="559" dxfId="2" operator="equal" stopIfTrue="1">
      <formula>SMALL(C29:H29,1)</formula>
    </cfRule>
    <cfRule type="cellIs" priority="560" dxfId="1" operator="equal" stopIfTrue="1">
      <formula>SMALL(C29:H29,2)</formula>
    </cfRule>
    <cfRule type="cellIs" priority="561" dxfId="0" operator="equal" stopIfTrue="1">
      <formula>SMALL(C29:H29,3)</formula>
    </cfRule>
  </conditionalFormatting>
  <conditionalFormatting sqref="D29">
    <cfRule type="cellIs" priority="508" dxfId="2" operator="equal" stopIfTrue="1">
      <formula>SMALL(C29:H29,1)</formula>
    </cfRule>
    <cfRule type="cellIs" priority="509" dxfId="1" operator="equal" stopIfTrue="1">
      <formula>SMALL(C29:H29,2)</formula>
    </cfRule>
    <cfRule type="cellIs" priority="510" dxfId="0" operator="equal" stopIfTrue="1">
      <formula>SMALL(C29:H29,3)</formula>
    </cfRule>
  </conditionalFormatting>
  <conditionalFormatting sqref="E29">
    <cfRule type="cellIs" priority="511" dxfId="2" operator="equal" stopIfTrue="1">
      <formula>SMALL(C29:H29,1)</formula>
    </cfRule>
    <cfRule type="cellIs" priority="512" dxfId="1" operator="equal" stopIfTrue="1">
      <formula>SMALL(C29:H29,2)</formula>
    </cfRule>
    <cfRule type="cellIs" priority="513" dxfId="0" operator="equal" stopIfTrue="1">
      <formula>SMALL(C29:H29,3)</formula>
    </cfRule>
  </conditionalFormatting>
  <conditionalFormatting sqref="F29">
    <cfRule type="cellIs" priority="514" dxfId="2" operator="equal" stopIfTrue="1">
      <formula>SMALL(C29:H29,1)</formula>
    </cfRule>
    <cfRule type="cellIs" priority="515" dxfId="1" operator="equal" stopIfTrue="1">
      <formula>SMALL(C29:H29,2)</formula>
    </cfRule>
    <cfRule type="cellIs" priority="516" dxfId="0" operator="equal" stopIfTrue="1">
      <formula>SMALL(C29:H29,3)</formula>
    </cfRule>
  </conditionalFormatting>
  <conditionalFormatting sqref="G29">
    <cfRule type="cellIs" priority="517" dxfId="2" operator="equal" stopIfTrue="1">
      <formula>SMALL(C29:H29,1)</formula>
    </cfRule>
    <cfRule type="cellIs" priority="518" dxfId="1" operator="equal" stopIfTrue="1">
      <formula>SMALL(C29:H29,2)</formula>
    </cfRule>
    <cfRule type="cellIs" priority="519" dxfId="0" operator="equal" stopIfTrue="1">
      <formula>SMALL(C29:H29,3)</formula>
    </cfRule>
  </conditionalFormatting>
  <conditionalFormatting sqref="H29">
    <cfRule type="cellIs" priority="520" dxfId="2" operator="equal" stopIfTrue="1">
      <formula>SMALL(C29:H29,1)</formula>
    </cfRule>
    <cfRule type="cellIs" priority="521" dxfId="1" operator="equal" stopIfTrue="1">
      <formula>SMALL(C29:H29,2)</formula>
    </cfRule>
    <cfRule type="cellIs" priority="522" dxfId="0" operator="equal" stopIfTrue="1">
      <formula>SMALL(C29:H29,3)</formula>
    </cfRule>
  </conditionalFormatting>
  <conditionalFormatting sqref="D65">
    <cfRule type="cellIs" priority="400" dxfId="2" operator="equal" stopIfTrue="1">
      <formula>SMALL(C65:H65,1)</formula>
    </cfRule>
    <cfRule type="cellIs" priority="401" dxfId="1" operator="equal" stopIfTrue="1">
      <formula>SMALL(C65:H65,2)</formula>
    </cfRule>
    <cfRule type="cellIs" priority="402" dxfId="0" operator="equal" stopIfTrue="1">
      <formula>SMALL(C65:H65,3)</formula>
    </cfRule>
  </conditionalFormatting>
  <conditionalFormatting sqref="E65">
    <cfRule type="cellIs" priority="4558" dxfId="2" operator="equal" stopIfTrue="1">
      <formula>SMALL(D65:H65,1)</formula>
    </cfRule>
    <cfRule type="cellIs" priority="4559" dxfId="1" operator="equal" stopIfTrue="1">
      <formula>SMALL(D65:H65,2)</formula>
    </cfRule>
    <cfRule type="cellIs" priority="4560" dxfId="0" operator="equal" stopIfTrue="1">
      <formula>SMALL(D65:H65,3)</formula>
    </cfRule>
  </conditionalFormatting>
  <conditionalFormatting sqref="F65">
    <cfRule type="cellIs" priority="4561" dxfId="2" operator="equal" stopIfTrue="1">
      <formula>SMALL(D65:H65,1)</formula>
    </cfRule>
    <cfRule type="cellIs" priority="4562" dxfId="1" operator="equal" stopIfTrue="1">
      <formula>SMALL(D65:H65,2)</formula>
    </cfRule>
    <cfRule type="cellIs" priority="4563" dxfId="0" operator="equal" stopIfTrue="1">
      <formula>SMALL(D65:H65,3)</formula>
    </cfRule>
  </conditionalFormatting>
  <conditionalFormatting sqref="G65">
    <cfRule type="cellIs" priority="4564" dxfId="2" operator="equal" stopIfTrue="1">
      <formula>SMALL(D65:H65,1)</formula>
    </cfRule>
    <cfRule type="cellIs" priority="4565" dxfId="1" operator="equal" stopIfTrue="1">
      <formula>SMALL(D65:H65,2)</formula>
    </cfRule>
    <cfRule type="cellIs" priority="4566" dxfId="0" operator="equal" stopIfTrue="1">
      <formula>SMALL(D65:H65,3)</formula>
    </cfRule>
  </conditionalFormatting>
  <conditionalFormatting sqref="H65">
    <cfRule type="cellIs" priority="4567" dxfId="2" operator="equal" stopIfTrue="1">
      <formula>SMALL(D65:H65,1)</formula>
    </cfRule>
    <cfRule type="cellIs" priority="4568" dxfId="1" operator="equal" stopIfTrue="1">
      <formula>SMALL(D65:H65,2)</formula>
    </cfRule>
    <cfRule type="cellIs" priority="4569" dxfId="0" operator="equal" stopIfTrue="1">
      <formula>SMALL(D65:H65,3)</formula>
    </cfRule>
  </conditionalFormatting>
  <conditionalFormatting sqref="C13">
    <cfRule type="cellIs" priority="145" dxfId="2" operator="equal" stopIfTrue="1">
      <formula>SMALL(C13:H13,1)</formula>
    </cfRule>
    <cfRule type="cellIs" priority="146" dxfId="1" operator="equal" stopIfTrue="1">
      <formula>SMALL(C13:H13,2)</formula>
    </cfRule>
    <cfRule type="cellIs" priority="147" dxfId="0" operator="equal" stopIfTrue="1">
      <formula>SMALL(C13:H13,3)</formula>
    </cfRule>
  </conditionalFormatting>
  <conditionalFormatting sqref="D13">
    <cfRule type="cellIs" priority="148" dxfId="2" operator="equal" stopIfTrue="1">
      <formula>SMALL(C13:H13,1)</formula>
    </cfRule>
    <cfRule type="cellIs" priority="149" dxfId="1" operator="equal" stopIfTrue="1">
      <formula>SMALL(C13:H13,2)</formula>
    </cfRule>
    <cfRule type="cellIs" priority="150" dxfId="0" operator="equal" stopIfTrue="1">
      <formula>SMALL(C13:H13,3)</formula>
    </cfRule>
  </conditionalFormatting>
  <conditionalFormatting sqref="E13">
    <cfRule type="cellIs" priority="151" dxfId="2" operator="equal" stopIfTrue="1">
      <formula>SMALL(C13:H13,1)</formula>
    </cfRule>
    <cfRule type="cellIs" priority="152" dxfId="1" operator="equal" stopIfTrue="1">
      <formula>SMALL(C13:H13,2)</formula>
    </cfRule>
    <cfRule type="cellIs" priority="153" dxfId="0" operator="equal" stopIfTrue="1">
      <formula>SMALL(C13:H13,3)</formula>
    </cfRule>
  </conditionalFormatting>
  <conditionalFormatting sqref="F13">
    <cfRule type="cellIs" priority="154" dxfId="2" operator="equal" stopIfTrue="1">
      <formula>SMALL(C13:H13,1)</formula>
    </cfRule>
    <cfRule type="cellIs" priority="155" dxfId="1" operator="equal" stopIfTrue="1">
      <formula>SMALL(C13:H13,2)</formula>
    </cfRule>
    <cfRule type="cellIs" priority="156" dxfId="0" operator="equal" stopIfTrue="1">
      <formula>SMALL(C13:H13,3)</formula>
    </cfRule>
  </conditionalFormatting>
  <conditionalFormatting sqref="G13">
    <cfRule type="cellIs" priority="157" dxfId="2" operator="equal" stopIfTrue="1">
      <formula>SMALL(C13:H13,1)</formula>
    </cfRule>
    <cfRule type="cellIs" priority="158" dxfId="1" operator="equal" stopIfTrue="1">
      <formula>SMALL(C13:H13,2)</formula>
    </cfRule>
    <cfRule type="cellIs" priority="159" dxfId="0" operator="equal" stopIfTrue="1">
      <formula>SMALL(C13:H13,3)</formula>
    </cfRule>
  </conditionalFormatting>
  <conditionalFormatting sqref="H13">
    <cfRule type="cellIs" priority="160" dxfId="2" operator="equal" stopIfTrue="1">
      <formula>SMALL(C13:H13,1)</formula>
    </cfRule>
    <cfRule type="cellIs" priority="161" dxfId="1" operator="equal" stopIfTrue="1">
      <formula>SMALL(C13:H13,2)</formula>
    </cfRule>
    <cfRule type="cellIs" priority="162" dxfId="0" operator="equal" stopIfTrue="1">
      <formula>SMALL(C13:H13,3)</formula>
    </cfRule>
  </conditionalFormatting>
  <conditionalFormatting sqref="C18:C19">
    <cfRule type="cellIs" priority="127" dxfId="2" operator="equal" stopIfTrue="1">
      <formula>SMALL(C18:H18,1)</formula>
    </cfRule>
    <cfRule type="cellIs" priority="128" dxfId="1" operator="equal" stopIfTrue="1">
      <formula>SMALL(C18:H18,2)</formula>
    </cfRule>
    <cfRule type="cellIs" priority="129" dxfId="0" operator="equal" stopIfTrue="1">
      <formula>SMALL(C18:H18,3)</formula>
    </cfRule>
  </conditionalFormatting>
  <conditionalFormatting sqref="D18:D19">
    <cfRule type="cellIs" priority="130" dxfId="2" operator="equal" stopIfTrue="1">
      <formula>SMALL(C18:H18,1)</formula>
    </cfRule>
    <cfRule type="cellIs" priority="131" dxfId="1" operator="equal" stopIfTrue="1">
      <formula>SMALL(C18:H18,2)</formula>
    </cfRule>
    <cfRule type="cellIs" priority="132" dxfId="0" operator="equal" stopIfTrue="1">
      <formula>SMALL(C18:H18,3)</formula>
    </cfRule>
  </conditionalFormatting>
  <conditionalFormatting sqref="E18:E19">
    <cfRule type="cellIs" priority="133" dxfId="2" operator="equal" stopIfTrue="1">
      <formula>SMALL(C18:H18,1)</formula>
    </cfRule>
    <cfRule type="cellIs" priority="134" dxfId="1" operator="equal" stopIfTrue="1">
      <formula>SMALL(C18:H18,2)</formula>
    </cfRule>
    <cfRule type="cellIs" priority="135" dxfId="0" operator="equal" stopIfTrue="1">
      <formula>SMALL(C18:H18,3)</formula>
    </cfRule>
  </conditionalFormatting>
  <conditionalFormatting sqref="F18:F19">
    <cfRule type="cellIs" priority="136" dxfId="2" operator="equal" stopIfTrue="1">
      <formula>SMALL(C18:H18,1)</formula>
    </cfRule>
    <cfRule type="cellIs" priority="137" dxfId="1" operator="equal" stopIfTrue="1">
      <formula>SMALL(C18:H18,2)</formula>
    </cfRule>
    <cfRule type="cellIs" priority="138" dxfId="0" operator="equal" stopIfTrue="1">
      <formula>SMALL(C18:H18,3)</formula>
    </cfRule>
  </conditionalFormatting>
  <conditionalFormatting sqref="G18:G19">
    <cfRule type="cellIs" priority="139" dxfId="2" operator="equal" stopIfTrue="1">
      <formula>SMALL(C18:H18,1)</formula>
    </cfRule>
    <cfRule type="cellIs" priority="140" dxfId="1" operator="equal" stopIfTrue="1">
      <formula>SMALL(C18:H18,2)</formula>
    </cfRule>
    <cfRule type="cellIs" priority="141" dxfId="0" operator="equal" stopIfTrue="1">
      <formula>SMALL(C18:H18,3)</formula>
    </cfRule>
  </conditionalFormatting>
  <conditionalFormatting sqref="H18:H19">
    <cfRule type="cellIs" priority="142" dxfId="2" operator="equal" stopIfTrue="1">
      <formula>SMALL(C18:H18,1)</formula>
    </cfRule>
    <cfRule type="cellIs" priority="143" dxfId="1" operator="equal" stopIfTrue="1">
      <formula>SMALL(C18:H18,2)</formula>
    </cfRule>
    <cfRule type="cellIs" priority="144" dxfId="0" operator="equal" stopIfTrue="1">
      <formula>SMALL(C18:H18,3)</formula>
    </cfRule>
  </conditionalFormatting>
  <conditionalFormatting sqref="C24">
    <cfRule type="cellIs" priority="109" dxfId="2" operator="equal" stopIfTrue="1">
      <formula>SMALL(C24:H24,1)</formula>
    </cfRule>
    <cfRule type="cellIs" priority="110" dxfId="1" operator="equal" stopIfTrue="1">
      <formula>SMALL(C24:H24,2)</formula>
    </cfRule>
    <cfRule type="cellIs" priority="111" dxfId="0" operator="equal" stopIfTrue="1">
      <formula>SMALL(C24:H24,3)</formula>
    </cfRule>
  </conditionalFormatting>
  <conditionalFormatting sqref="D24">
    <cfRule type="cellIs" priority="112" dxfId="2" operator="equal" stopIfTrue="1">
      <formula>SMALL(C24:H24,1)</formula>
    </cfRule>
    <cfRule type="cellIs" priority="113" dxfId="1" operator="equal" stopIfTrue="1">
      <formula>SMALL(C24:H24,2)</formula>
    </cfRule>
    <cfRule type="cellIs" priority="114" dxfId="0" operator="equal" stopIfTrue="1">
      <formula>SMALL(C24:H24,3)</formula>
    </cfRule>
  </conditionalFormatting>
  <conditionalFormatting sqref="E24">
    <cfRule type="cellIs" priority="115" dxfId="2" operator="equal" stopIfTrue="1">
      <formula>SMALL(C24:H24,1)</formula>
    </cfRule>
    <cfRule type="cellIs" priority="116" dxfId="1" operator="equal" stopIfTrue="1">
      <formula>SMALL(C24:H24,2)</formula>
    </cfRule>
    <cfRule type="cellIs" priority="117" dxfId="0" operator="equal" stopIfTrue="1">
      <formula>SMALL(C24:H24,3)</formula>
    </cfRule>
  </conditionalFormatting>
  <conditionalFormatting sqref="F24">
    <cfRule type="cellIs" priority="118" dxfId="2" operator="equal" stopIfTrue="1">
      <formula>SMALL(C24:H24,1)</formula>
    </cfRule>
    <cfRule type="cellIs" priority="119" dxfId="1" operator="equal" stopIfTrue="1">
      <formula>SMALL(C24:H24,2)</formula>
    </cfRule>
    <cfRule type="cellIs" priority="120" dxfId="0" operator="equal" stopIfTrue="1">
      <formula>SMALL(C24:H24,3)</formula>
    </cfRule>
  </conditionalFormatting>
  <conditionalFormatting sqref="G24">
    <cfRule type="cellIs" priority="121" dxfId="2" operator="equal" stopIfTrue="1">
      <formula>SMALL(C24:H24,1)</formula>
    </cfRule>
    <cfRule type="cellIs" priority="122" dxfId="1" operator="equal" stopIfTrue="1">
      <formula>SMALL(C24:H24,2)</formula>
    </cfRule>
    <cfRule type="cellIs" priority="123" dxfId="0" operator="equal" stopIfTrue="1">
      <formula>SMALL(C24:H24,3)</formula>
    </cfRule>
  </conditionalFormatting>
  <conditionalFormatting sqref="H24">
    <cfRule type="cellIs" priority="124" dxfId="2" operator="equal" stopIfTrue="1">
      <formula>SMALL(C24:H24,1)</formula>
    </cfRule>
    <cfRule type="cellIs" priority="125" dxfId="1" operator="equal" stopIfTrue="1">
      <formula>SMALL(C24:H24,2)</formula>
    </cfRule>
    <cfRule type="cellIs" priority="126" dxfId="0" operator="equal" stopIfTrue="1">
      <formula>SMALL(C24:H24,3)</formula>
    </cfRule>
  </conditionalFormatting>
  <conditionalFormatting sqref="C33:C35">
    <cfRule type="cellIs" priority="91" dxfId="2" operator="equal" stopIfTrue="1">
      <formula>SMALL(C33:H33,1)</formula>
    </cfRule>
    <cfRule type="cellIs" priority="92" dxfId="1" operator="equal" stopIfTrue="1">
      <formula>SMALL(C33:H33,2)</formula>
    </cfRule>
    <cfRule type="cellIs" priority="93" dxfId="0" operator="equal" stopIfTrue="1">
      <formula>SMALL(C33:H33,3)</formula>
    </cfRule>
  </conditionalFormatting>
  <conditionalFormatting sqref="D33:D35">
    <cfRule type="cellIs" priority="94" dxfId="2" operator="equal" stopIfTrue="1">
      <formula>SMALL(C33:H33,1)</formula>
    </cfRule>
    <cfRule type="cellIs" priority="95" dxfId="1" operator="equal" stopIfTrue="1">
      <formula>SMALL(C33:H33,2)</formula>
    </cfRule>
    <cfRule type="cellIs" priority="96" dxfId="0" operator="equal" stopIfTrue="1">
      <formula>SMALL(C33:H33,3)</formula>
    </cfRule>
  </conditionalFormatting>
  <conditionalFormatting sqref="E33:E35">
    <cfRule type="cellIs" priority="97" dxfId="2" operator="equal" stopIfTrue="1">
      <formula>SMALL(C33:H33,1)</formula>
    </cfRule>
    <cfRule type="cellIs" priority="98" dxfId="1" operator="equal" stopIfTrue="1">
      <formula>SMALL(C33:H33,2)</formula>
    </cfRule>
    <cfRule type="cellIs" priority="99" dxfId="0" operator="equal" stopIfTrue="1">
      <formula>SMALL(C33:H33,3)</formula>
    </cfRule>
  </conditionalFormatting>
  <conditionalFormatting sqref="F33:F35">
    <cfRule type="cellIs" priority="100" dxfId="2" operator="equal" stopIfTrue="1">
      <formula>SMALL(C33:H33,1)</formula>
    </cfRule>
    <cfRule type="cellIs" priority="101" dxfId="1" operator="equal" stopIfTrue="1">
      <formula>SMALL(C33:H33,2)</formula>
    </cfRule>
    <cfRule type="cellIs" priority="102" dxfId="0" operator="equal" stopIfTrue="1">
      <formula>SMALL(C33:H33,3)</formula>
    </cfRule>
  </conditionalFormatting>
  <conditionalFormatting sqref="G33:G35">
    <cfRule type="cellIs" priority="103" dxfId="2" operator="equal" stopIfTrue="1">
      <formula>SMALL(C33:H33,1)</formula>
    </cfRule>
    <cfRule type="cellIs" priority="104" dxfId="1" operator="equal" stopIfTrue="1">
      <formula>SMALL(C33:H33,2)</formula>
    </cfRule>
    <cfRule type="cellIs" priority="105" dxfId="0" operator="equal" stopIfTrue="1">
      <formula>SMALL(C33:H33,3)</formula>
    </cfRule>
  </conditionalFormatting>
  <conditionalFormatting sqref="H33:H35">
    <cfRule type="cellIs" priority="106" dxfId="2" operator="equal" stopIfTrue="1">
      <formula>SMALL(C33:H33,1)</formula>
    </cfRule>
    <cfRule type="cellIs" priority="107" dxfId="1" operator="equal" stopIfTrue="1">
      <formula>SMALL(C33:H33,2)</formula>
    </cfRule>
    <cfRule type="cellIs" priority="108" dxfId="0" operator="equal" stopIfTrue="1">
      <formula>SMALL(C33:H33,3)</formula>
    </cfRule>
  </conditionalFormatting>
  <conditionalFormatting sqref="C40">
    <cfRule type="cellIs" priority="73" dxfId="2" operator="equal" stopIfTrue="1">
      <formula>SMALL(C40:H40,1)</formula>
    </cfRule>
    <cfRule type="cellIs" priority="74" dxfId="1" operator="equal" stopIfTrue="1">
      <formula>SMALL(C40:H40,2)</formula>
    </cfRule>
    <cfRule type="cellIs" priority="75" dxfId="0" operator="equal" stopIfTrue="1">
      <formula>SMALL(C40:H40,3)</formula>
    </cfRule>
  </conditionalFormatting>
  <conditionalFormatting sqref="D40">
    <cfRule type="cellIs" priority="76" dxfId="2" operator="equal" stopIfTrue="1">
      <formula>SMALL(C40:H40,1)</formula>
    </cfRule>
    <cfRule type="cellIs" priority="77" dxfId="1" operator="equal" stopIfTrue="1">
      <formula>SMALL(C40:H40,2)</formula>
    </cfRule>
    <cfRule type="cellIs" priority="78" dxfId="0" operator="equal" stopIfTrue="1">
      <formula>SMALL(C40:H40,3)</formula>
    </cfRule>
  </conditionalFormatting>
  <conditionalFormatting sqref="E40">
    <cfRule type="cellIs" priority="79" dxfId="2" operator="equal" stopIfTrue="1">
      <formula>SMALL(C40:H40,1)</formula>
    </cfRule>
    <cfRule type="cellIs" priority="80" dxfId="1" operator="equal" stopIfTrue="1">
      <formula>SMALL(C40:H40,2)</formula>
    </cfRule>
    <cfRule type="cellIs" priority="81" dxfId="0" operator="equal" stopIfTrue="1">
      <formula>SMALL(C40:H40,3)</formula>
    </cfRule>
  </conditionalFormatting>
  <conditionalFormatting sqref="F40">
    <cfRule type="cellIs" priority="82" dxfId="2" operator="equal" stopIfTrue="1">
      <formula>SMALL(C40:H40,1)</formula>
    </cfRule>
    <cfRule type="cellIs" priority="83" dxfId="1" operator="equal" stopIfTrue="1">
      <formula>SMALL(C40:H40,2)</formula>
    </cfRule>
    <cfRule type="cellIs" priority="84" dxfId="0" operator="equal" stopIfTrue="1">
      <formula>SMALL(C40:H40,3)</formula>
    </cfRule>
  </conditionalFormatting>
  <conditionalFormatting sqref="G40">
    <cfRule type="cellIs" priority="85" dxfId="2" operator="equal" stopIfTrue="1">
      <formula>SMALL(C40:H40,1)</formula>
    </cfRule>
    <cfRule type="cellIs" priority="86" dxfId="1" operator="equal" stopIfTrue="1">
      <formula>SMALL(C40:H40,2)</formula>
    </cfRule>
    <cfRule type="cellIs" priority="87" dxfId="0" operator="equal" stopIfTrue="1">
      <formula>SMALL(C40:H40,3)</formula>
    </cfRule>
  </conditionalFormatting>
  <conditionalFormatting sqref="H40">
    <cfRule type="cellIs" priority="88" dxfId="2" operator="equal" stopIfTrue="1">
      <formula>SMALL(C40:H40,1)</formula>
    </cfRule>
    <cfRule type="cellIs" priority="89" dxfId="1" operator="equal" stopIfTrue="1">
      <formula>SMALL(C40:H40,2)</formula>
    </cfRule>
    <cfRule type="cellIs" priority="90" dxfId="0" operator="equal" stopIfTrue="1">
      <formula>SMALL(C40:H40,3)</formula>
    </cfRule>
  </conditionalFormatting>
  <conditionalFormatting sqref="C45:C47">
    <cfRule type="cellIs" priority="55" dxfId="2" operator="equal" stopIfTrue="1">
      <formula>SMALL(C45:H45,1)</formula>
    </cfRule>
    <cfRule type="cellIs" priority="56" dxfId="1" operator="equal" stopIfTrue="1">
      <formula>SMALL(C45:H45,2)</formula>
    </cfRule>
    <cfRule type="cellIs" priority="57" dxfId="0" operator="equal" stopIfTrue="1">
      <formula>SMALL(C45:H45,3)</formula>
    </cfRule>
  </conditionalFormatting>
  <conditionalFormatting sqref="D45:D47">
    <cfRule type="cellIs" priority="58" dxfId="2" operator="equal" stopIfTrue="1">
      <formula>SMALL(C45:H45,1)</formula>
    </cfRule>
    <cfRule type="cellIs" priority="59" dxfId="1" operator="equal" stopIfTrue="1">
      <formula>SMALL(C45:H45,2)</formula>
    </cfRule>
    <cfRule type="cellIs" priority="60" dxfId="0" operator="equal" stopIfTrue="1">
      <formula>SMALL(C45:H45,3)</formula>
    </cfRule>
  </conditionalFormatting>
  <conditionalFormatting sqref="E45:E47">
    <cfRule type="cellIs" priority="61" dxfId="2" operator="equal" stopIfTrue="1">
      <formula>SMALL(C45:H45,1)</formula>
    </cfRule>
    <cfRule type="cellIs" priority="62" dxfId="1" operator="equal" stopIfTrue="1">
      <formula>SMALL(C45:H45,2)</formula>
    </cfRule>
    <cfRule type="cellIs" priority="63" dxfId="0" operator="equal" stopIfTrue="1">
      <formula>SMALL(C45:H45,3)</formula>
    </cfRule>
  </conditionalFormatting>
  <conditionalFormatting sqref="F45:F47">
    <cfRule type="cellIs" priority="64" dxfId="2" operator="equal" stopIfTrue="1">
      <formula>SMALL(C45:H45,1)</formula>
    </cfRule>
    <cfRule type="cellIs" priority="65" dxfId="1" operator="equal" stopIfTrue="1">
      <formula>SMALL(C45:H45,2)</formula>
    </cfRule>
    <cfRule type="cellIs" priority="66" dxfId="0" operator="equal" stopIfTrue="1">
      <formula>SMALL(C45:H45,3)</formula>
    </cfRule>
  </conditionalFormatting>
  <conditionalFormatting sqref="G45:G47">
    <cfRule type="cellIs" priority="67" dxfId="2" operator="equal" stopIfTrue="1">
      <formula>SMALL(C45:H45,1)</formula>
    </cfRule>
    <cfRule type="cellIs" priority="68" dxfId="1" operator="equal" stopIfTrue="1">
      <formula>SMALL(C45:H45,2)</formula>
    </cfRule>
    <cfRule type="cellIs" priority="69" dxfId="0" operator="equal" stopIfTrue="1">
      <formula>SMALL(C45:H45,3)</formula>
    </cfRule>
  </conditionalFormatting>
  <conditionalFormatting sqref="H45:H47">
    <cfRule type="cellIs" priority="70" dxfId="2" operator="equal" stopIfTrue="1">
      <formula>SMALL(C45:H45,1)</formula>
    </cfRule>
    <cfRule type="cellIs" priority="71" dxfId="1" operator="equal" stopIfTrue="1">
      <formula>SMALL(C45:H45,2)</formula>
    </cfRule>
    <cfRule type="cellIs" priority="72" dxfId="0" operator="equal" stopIfTrue="1">
      <formula>SMALL(C45:H45,3)</formula>
    </cfRule>
  </conditionalFormatting>
  <conditionalFormatting sqref="C52:C53">
    <cfRule type="cellIs" priority="37" dxfId="2" operator="equal" stopIfTrue="1">
      <formula>SMALL(C52:H52,1)</formula>
    </cfRule>
    <cfRule type="cellIs" priority="38" dxfId="1" operator="equal" stopIfTrue="1">
      <formula>SMALL(C52:H52,2)</formula>
    </cfRule>
    <cfRule type="cellIs" priority="39" dxfId="0" operator="equal" stopIfTrue="1">
      <formula>SMALL(C52:H52,3)</formula>
    </cfRule>
  </conditionalFormatting>
  <conditionalFormatting sqref="D52:D53">
    <cfRule type="cellIs" priority="40" dxfId="2" operator="equal" stopIfTrue="1">
      <formula>SMALL(C52:H52,1)</formula>
    </cfRule>
    <cfRule type="cellIs" priority="41" dxfId="1" operator="equal" stopIfTrue="1">
      <formula>SMALL(C52:H52,2)</formula>
    </cfRule>
    <cfRule type="cellIs" priority="42" dxfId="0" operator="equal" stopIfTrue="1">
      <formula>SMALL(C52:H52,3)</formula>
    </cfRule>
  </conditionalFormatting>
  <conditionalFormatting sqref="E52:E53">
    <cfRule type="cellIs" priority="43" dxfId="2" operator="equal" stopIfTrue="1">
      <formula>SMALL(C52:H52,1)</formula>
    </cfRule>
    <cfRule type="cellIs" priority="44" dxfId="1" operator="equal" stopIfTrue="1">
      <formula>SMALL(C52:H52,2)</formula>
    </cfRule>
    <cfRule type="cellIs" priority="45" dxfId="0" operator="equal" stopIfTrue="1">
      <formula>SMALL(C52:H52,3)</formula>
    </cfRule>
  </conditionalFormatting>
  <conditionalFormatting sqref="F52:F53">
    <cfRule type="cellIs" priority="46" dxfId="2" operator="equal" stopIfTrue="1">
      <formula>SMALL(C52:H52,1)</formula>
    </cfRule>
    <cfRule type="cellIs" priority="47" dxfId="1" operator="equal" stopIfTrue="1">
      <formula>SMALL(C52:H52,2)</formula>
    </cfRule>
    <cfRule type="cellIs" priority="48" dxfId="0" operator="equal" stopIfTrue="1">
      <formula>SMALL(C52:H52,3)</formula>
    </cfRule>
  </conditionalFormatting>
  <conditionalFormatting sqref="G52:G53">
    <cfRule type="cellIs" priority="49" dxfId="2" operator="equal" stopIfTrue="1">
      <formula>SMALL(C52:H52,1)</formula>
    </cfRule>
    <cfRule type="cellIs" priority="50" dxfId="1" operator="equal" stopIfTrue="1">
      <formula>SMALL(C52:H52,2)</formula>
    </cfRule>
    <cfRule type="cellIs" priority="51" dxfId="0" operator="equal" stopIfTrue="1">
      <formula>SMALL(C52:H52,3)</formula>
    </cfRule>
  </conditionalFormatting>
  <conditionalFormatting sqref="H52:H53">
    <cfRule type="cellIs" priority="52" dxfId="2" operator="equal" stopIfTrue="1">
      <formula>SMALL(C52:H52,1)</formula>
    </cfRule>
    <cfRule type="cellIs" priority="53" dxfId="1" operator="equal" stopIfTrue="1">
      <formula>SMALL(C52:H52,2)</formula>
    </cfRule>
    <cfRule type="cellIs" priority="54" dxfId="0" operator="equal" stopIfTrue="1">
      <formula>SMALL(C52:H52,3)</formula>
    </cfRule>
  </conditionalFormatting>
  <conditionalFormatting sqref="C58:C60">
    <cfRule type="cellIs" priority="19" dxfId="2" operator="equal" stopIfTrue="1">
      <formula>SMALL(C58:H58,1)</formula>
    </cfRule>
    <cfRule type="cellIs" priority="20" dxfId="1" operator="equal" stopIfTrue="1">
      <formula>SMALL(C58:H58,2)</formula>
    </cfRule>
    <cfRule type="cellIs" priority="21" dxfId="0" operator="equal" stopIfTrue="1">
      <formula>SMALL(C58:H58,3)</formula>
    </cfRule>
  </conditionalFormatting>
  <conditionalFormatting sqref="D58:D60">
    <cfRule type="cellIs" priority="22" dxfId="2" operator="equal" stopIfTrue="1">
      <formula>SMALL(C58:H58,1)</formula>
    </cfRule>
    <cfRule type="cellIs" priority="23" dxfId="1" operator="equal" stopIfTrue="1">
      <formula>SMALL(C58:H58,2)</formula>
    </cfRule>
    <cfRule type="cellIs" priority="24" dxfId="0" operator="equal" stopIfTrue="1">
      <formula>SMALL(C58:H58,3)</formula>
    </cfRule>
  </conditionalFormatting>
  <conditionalFormatting sqref="E58:E60">
    <cfRule type="cellIs" priority="25" dxfId="2" operator="equal" stopIfTrue="1">
      <formula>SMALL(C58:H58,1)</formula>
    </cfRule>
    <cfRule type="cellIs" priority="26" dxfId="1" operator="equal" stopIfTrue="1">
      <formula>SMALL(C58:H58,2)</formula>
    </cfRule>
    <cfRule type="cellIs" priority="27" dxfId="0" operator="equal" stopIfTrue="1">
      <formula>SMALL(C58:H58,3)</formula>
    </cfRule>
  </conditionalFormatting>
  <conditionalFormatting sqref="F58:F60">
    <cfRule type="cellIs" priority="28" dxfId="2" operator="equal" stopIfTrue="1">
      <formula>SMALL(C58:H58,1)</formula>
    </cfRule>
    <cfRule type="cellIs" priority="29" dxfId="1" operator="equal" stopIfTrue="1">
      <formula>SMALL(C58:H58,2)</formula>
    </cfRule>
    <cfRule type="cellIs" priority="30" dxfId="0" operator="equal" stopIfTrue="1">
      <formula>SMALL(C58:H58,3)</formula>
    </cfRule>
  </conditionalFormatting>
  <conditionalFormatting sqref="G58:G60">
    <cfRule type="cellIs" priority="31" dxfId="2" operator="equal" stopIfTrue="1">
      <formula>SMALL(C58:H58,1)</formula>
    </cfRule>
    <cfRule type="cellIs" priority="32" dxfId="1" operator="equal" stopIfTrue="1">
      <formula>SMALL(C58:H58,2)</formula>
    </cfRule>
    <cfRule type="cellIs" priority="33" dxfId="0" operator="equal" stopIfTrue="1">
      <formula>SMALL(C58:H58,3)</formula>
    </cfRule>
  </conditionalFormatting>
  <conditionalFormatting sqref="H58:H60">
    <cfRule type="cellIs" priority="34" dxfId="2" operator="equal" stopIfTrue="1">
      <formula>SMALL(C58:H58,1)</formula>
    </cfRule>
    <cfRule type="cellIs" priority="35" dxfId="1" operator="equal" stopIfTrue="1">
      <formula>SMALL(C58:H58,2)</formula>
    </cfRule>
    <cfRule type="cellIs" priority="36" dxfId="0" operator="equal" stopIfTrue="1">
      <formula>SMALL(C58:H58,3)</formula>
    </cfRule>
  </conditionalFormatting>
  <conditionalFormatting sqref="C73">
    <cfRule type="cellIs" priority="1" dxfId="2" operator="equal" stopIfTrue="1">
      <formula>SMALL(C73:H73,1)</formula>
    </cfRule>
    <cfRule type="cellIs" priority="2" dxfId="1" operator="equal" stopIfTrue="1">
      <formula>SMALL(C73:H73,2)</formula>
    </cfRule>
    <cfRule type="cellIs" priority="3" dxfId="0" operator="equal" stopIfTrue="1">
      <formula>SMALL(C73:H73,3)</formula>
    </cfRule>
  </conditionalFormatting>
  <conditionalFormatting sqref="D73">
    <cfRule type="cellIs" priority="4" dxfId="2" operator="equal" stopIfTrue="1">
      <formula>SMALL(C73:H73,1)</formula>
    </cfRule>
    <cfRule type="cellIs" priority="5" dxfId="1" operator="equal" stopIfTrue="1">
      <formula>SMALL(C73:H73,2)</formula>
    </cfRule>
    <cfRule type="cellIs" priority="6" dxfId="0" operator="equal" stopIfTrue="1">
      <formula>SMALL(C73:H73,3)</formula>
    </cfRule>
  </conditionalFormatting>
  <conditionalFormatting sqref="E73">
    <cfRule type="cellIs" priority="7" dxfId="2" operator="equal" stopIfTrue="1">
      <formula>SMALL(C73:H73,1)</formula>
    </cfRule>
    <cfRule type="cellIs" priority="8" dxfId="1" operator="equal" stopIfTrue="1">
      <formula>SMALL(C73:H73,2)</formula>
    </cfRule>
    <cfRule type="cellIs" priority="9" dxfId="0" operator="equal" stopIfTrue="1">
      <formula>SMALL(C73:H73,3)</formula>
    </cfRule>
  </conditionalFormatting>
  <conditionalFormatting sqref="F73">
    <cfRule type="cellIs" priority="10" dxfId="2" operator="equal" stopIfTrue="1">
      <formula>SMALL(C73:H73,1)</formula>
    </cfRule>
    <cfRule type="cellIs" priority="11" dxfId="1" operator="equal" stopIfTrue="1">
      <formula>SMALL(C73:H73,2)</formula>
    </cfRule>
    <cfRule type="cellIs" priority="12" dxfId="0" operator="equal" stopIfTrue="1">
      <formula>SMALL(C73:H73,3)</formula>
    </cfRule>
  </conditionalFormatting>
  <conditionalFormatting sqref="G73">
    <cfRule type="cellIs" priority="13" dxfId="2" operator="equal" stopIfTrue="1">
      <formula>SMALL(C73:H73,1)</formula>
    </cfRule>
    <cfRule type="cellIs" priority="14" dxfId="1" operator="equal" stopIfTrue="1">
      <formula>SMALL(C73:H73,2)</formula>
    </cfRule>
    <cfRule type="cellIs" priority="15" dxfId="0" operator="equal" stopIfTrue="1">
      <formula>SMALL(C73:H73,3)</formula>
    </cfRule>
  </conditionalFormatting>
  <conditionalFormatting sqref="H73">
    <cfRule type="cellIs" priority="16" dxfId="2" operator="equal" stopIfTrue="1">
      <formula>SMALL(C73:H73,1)</formula>
    </cfRule>
    <cfRule type="cellIs" priority="17" dxfId="1" operator="equal" stopIfTrue="1">
      <formula>SMALL(C73:H73,2)</formula>
    </cfRule>
    <cfRule type="cellIs" priority="18" dxfId="0" operator="equal" stopIfTrue="1">
      <formula>SMALL(C73:H73,3)</formula>
    </cfRule>
  </conditionalFormatting>
  <printOptions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scale="58" r:id="rId1"/>
  <headerFooter alignWithMargins="0">
    <oddHeader>&amp;C&amp;14VL-Ortenaumeisterschaft 2023, Stand nach 6 Durchgängen</oddHeader>
    <oddFooter>&amp;C&amp;P/&amp;N&amp;R&amp;A</oddFooter>
  </headerFooter>
  <rowBreaks count="1" manualBreakCount="1">
    <brk id="3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1.421875" style="17" customWidth="1"/>
    <col min="2" max="3" width="11.421875" style="14" customWidth="1"/>
  </cols>
  <sheetData>
    <row r="1" spans="1:8" ht="12.75">
      <c r="A1" s="42" t="s">
        <v>17</v>
      </c>
      <c r="B1" s="43" t="s">
        <v>0</v>
      </c>
      <c r="C1" s="43"/>
      <c r="D1" s="43"/>
      <c r="E1" s="40"/>
      <c r="F1" s="29"/>
      <c r="G1" s="29"/>
      <c r="H1" s="30"/>
    </row>
    <row r="2" spans="1:10" ht="12.75">
      <c r="A2" s="22" t="s">
        <v>32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7" t="s">
        <v>53</v>
      </c>
      <c r="I2" s="28" t="s">
        <v>54</v>
      </c>
      <c r="J2" s="45" t="s">
        <v>56</v>
      </c>
    </row>
    <row r="3" spans="1:10" ht="12.75">
      <c r="A3" s="46" t="s">
        <v>87</v>
      </c>
      <c r="B3" s="7">
        <v>0.08391203703703703</v>
      </c>
      <c r="C3" s="7">
        <v>0.08743055555555554</v>
      </c>
      <c r="D3" s="7"/>
      <c r="E3" s="7"/>
      <c r="F3" s="7">
        <v>0.07667824074074074</v>
      </c>
      <c r="G3" s="7">
        <v>0.08004629629629628</v>
      </c>
      <c r="H3" s="1">
        <v>4</v>
      </c>
      <c r="I3" s="18">
        <v>0.24063657407407407</v>
      </c>
      <c r="J3" s="1">
        <v>1</v>
      </c>
    </row>
    <row r="4" spans="1:10" ht="12.75">
      <c r="A4" s="46" t="s">
        <v>33</v>
      </c>
      <c r="B4" s="7">
        <v>0.08537037037037037</v>
      </c>
      <c r="C4" s="7">
        <v>0.08349537037037037</v>
      </c>
      <c r="D4" s="7">
        <v>0.08655092592592592</v>
      </c>
      <c r="E4" s="7">
        <v>0.08034722222222222</v>
      </c>
      <c r="F4" s="7">
        <v>0.08248842592592592</v>
      </c>
      <c r="G4" s="7">
        <v>0.08241898148148147</v>
      </c>
      <c r="H4" s="1">
        <v>6</v>
      </c>
      <c r="I4" s="18">
        <v>0.24525462962962963</v>
      </c>
      <c r="J4" s="1">
        <v>2</v>
      </c>
    </row>
    <row r="5" spans="1:10" ht="12.75">
      <c r="A5" s="46" t="s">
        <v>58</v>
      </c>
      <c r="B5" s="7">
        <v>0.08201388888888889</v>
      </c>
      <c r="C5" s="7">
        <v>0.08513888888888889</v>
      </c>
      <c r="D5" s="7">
        <v>0.08508101851851851</v>
      </c>
      <c r="E5" s="7">
        <v>0.08260416666666667</v>
      </c>
      <c r="F5" s="7">
        <v>0.08572916666666666</v>
      </c>
      <c r="G5" s="7">
        <v>0.08189814814814815</v>
      </c>
      <c r="H5" s="1">
        <v>6</v>
      </c>
      <c r="I5" s="18">
        <v>0.24651620370370372</v>
      </c>
      <c r="J5" s="1">
        <v>3</v>
      </c>
    </row>
    <row r="6" spans="1:10" ht="12.75">
      <c r="A6" s="46" t="s">
        <v>79</v>
      </c>
      <c r="B6" s="7">
        <v>0.0794675925925926</v>
      </c>
      <c r="C6" s="7">
        <v>0.10762731481481483</v>
      </c>
      <c r="D6" s="7">
        <v>0.08603009259259259</v>
      </c>
      <c r="E6" s="7">
        <v>0.09031249999999999</v>
      </c>
      <c r="F6" s="7">
        <v>0.08656249999999999</v>
      </c>
      <c r="G6" s="7"/>
      <c r="H6" s="1">
        <v>5</v>
      </c>
      <c r="I6" s="18">
        <v>0.2520601851851852</v>
      </c>
      <c r="J6" s="1">
        <v>4</v>
      </c>
    </row>
    <row r="7" spans="1:10" ht="12.75">
      <c r="A7" s="46" t="s">
        <v>65</v>
      </c>
      <c r="B7" s="7">
        <v>0.08877314814814816</v>
      </c>
      <c r="C7" s="7">
        <v>0.09172453703703703</v>
      </c>
      <c r="D7" s="7"/>
      <c r="E7" s="7"/>
      <c r="F7" s="7">
        <v>0.11190972222222223</v>
      </c>
      <c r="G7" s="7">
        <v>0.08120370370370371</v>
      </c>
      <c r="H7" s="1">
        <v>4</v>
      </c>
      <c r="I7" s="18">
        <v>0.2617013888888889</v>
      </c>
      <c r="J7" s="1">
        <v>5</v>
      </c>
    </row>
    <row r="8" spans="1:10" ht="12.75">
      <c r="A8" s="46" t="s">
        <v>38</v>
      </c>
      <c r="B8" s="7">
        <v>0.10111111111111112</v>
      </c>
      <c r="C8" s="7">
        <v>0.08908564814814815</v>
      </c>
      <c r="D8" s="7">
        <v>0.09460648148148149</v>
      </c>
      <c r="E8" s="7">
        <v>0.08766203703703704</v>
      </c>
      <c r="F8" s="7">
        <v>0.09217592592592591</v>
      </c>
      <c r="G8" s="7">
        <v>0.09096064814814815</v>
      </c>
      <c r="H8" s="1">
        <v>6</v>
      </c>
      <c r="I8" s="18">
        <v>0.2677083333333333</v>
      </c>
      <c r="J8" s="1">
        <v>6</v>
      </c>
    </row>
    <row r="9" spans="1:10" ht="12.75">
      <c r="A9" s="46" t="s">
        <v>105</v>
      </c>
      <c r="B9" s="7">
        <v>0.08506944444444445</v>
      </c>
      <c r="C9" s="7"/>
      <c r="D9" s="7">
        <v>0.09666666666666666</v>
      </c>
      <c r="E9" s="7">
        <v>0.10552083333333333</v>
      </c>
      <c r="F9" s="7">
        <v>0.08746527777777778</v>
      </c>
      <c r="G9" s="7"/>
      <c r="H9" s="1">
        <v>4</v>
      </c>
      <c r="I9" s="18">
        <v>0.2692013888888889</v>
      </c>
      <c r="J9" s="1">
        <v>7</v>
      </c>
    </row>
    <row r="10" spans="1:10" ht="12.75">
      <c r="A10" s="46" t="s">
        <v>35</v>
      </c>
      <c r="B10" s="7"/>
      <c r="C10" s="7">
        <v>0.09563657407407408</v>
      </c>
      <c r="D10" s="7">
        <v>0.0990162037037037</v>
      </c>
      <c r="E10" s="7">
        <v>0.09057870370370372</v>
      </c>
      <c r="F10" s="7">
        <v>0.09032407407407407</v>
      </c>
      <c r="G10" s="7">
        <v>0.1069675925925926</v>
      </c>
      <c r="H10" s="1">
        <v>5</v>
      </c>
      <c r="I10" s="18">
        <v>0.27653935185185186</v>
      </c>
      <c r="J10" s="1">
        <v>8</v>
      </c>
    </row>
    <row r="11" spans="1:10" ht="12.75">
      <c r="A11" s="46" t="s">
        <v>34</v>
      </c>
      <c r="B11" s="7">
        <v>0.08996527777777778</v>
      </c>
      <c r="C11" s="7">
        <v>0.09032407407407407</v>
      </c>
      <c r="D11" s="7">
        <v>0.10130787037037037</v>
      </c>
      <c r="E11" s="7">
        <v>0.09811342592592592</v>
      </c>
      <c r="F11" s="7">
        <v>0.0976851851851852</v>
      </c>
      <c r="G11" s="7">
        <v>0.09961805555555556</v>
      </c>
      <c r="H11" s="1">
        <v>6</v>
      </c>
      <c r="I11" s="18">
        <v>0.27797453703703706</v>
      </c>
      <c r="J11" s="1">
        <v>9</v>
      </c>
    </row>
    <row r="12" spans="1:10" ht="12.75">
      <c r="A12" s="46" t="s">
        <v>59</v>
      </c>
      <c r="B12" s="7">
        <v>0.09475694444444445</v>
      </c>
      <c r="C12" s="7">
        <v>0.09697916666666667</v>
      </c>
      <c r="D12" s="7">
        <v>0.0995486111111111</v>
      </c>
      <c r="E12" s="7">
        <v>0.10327546296296297</v>
      </c>
      <c r="F12" s="7">
        <v>0.1150462962962963</v>
      </c>
      <c r="G12" s="7">
        <v>0.09634259259259259</v>
      </c>
      <c r="H12" s="1">
        <v>6</v>
      </c>
      <c r="I12" s="18">
        <v>0.2880787037037037</v>
      </c>
      <c r="J12" s="1">
        <v>10</v>
      </c>
    </row>
    <row r="13" spans="1:10" ht="12.75">
      <c r="A13" s="46" t="s">
        <v>37</v>
      </c>
      <c r="B13" s="7">
        <v>0.09773148148148149</v>
      </c>
      <c r="C13" s="7">
        <v>0.09806712962962963</v>
      </c>
      <c r="D13" s="7">
        <v>0.09467592592592593</v>
      </c>
      <c r="E13" s="7"/>
      <c r="F13" s="7"/>
      <c r="G13" s="7">
        <v>0.10085648148148149</v>
      </c>
      <c r="H13" s="1">
        <v>4</v>
      </c>
      <c r="I13" s="18">
        <v>0.2904745370370371</v>
      </c>
      <c r="J13" s="1">
        <v>11</v>
      </c>
    </row>
    <row r="14" spans="1:10" ht="12.75">
      <c r="A14" s="46" t="s">
        <v>137</v>
      </c>
      <c r="B14" s="7"/>
      <c r="C14" s="7"/>
      <c r="D14" s="7">
        <v>0.09435185185185185</v>
      </c>
      <c r="E14" s="7"/>
      <c r="F14" s="7">
        <v>0.10123842592592591</v>
      </c>
      <c r="G14" s="7">
        <v>0.09739583333333335</v>
      </c>
      <c r="H14" s="1">
        <v>3</v>
      </c>
      <c r="I14" s="18">
        <v>0.2929861111111111</v>
      </c>
      <c r="J14" s="1">
        <v>12</v>
      </c>
    </row>
    <row r="15" spans="1:10" ht="12.75">
      <c r="A15" s="46" t="s">
        <v>36</v>
      </c>
      <c r="B15" s="7">
        <v>0.11711805555555554</v>
      </c>
      <c r="C15" s="7">
        <v>0.09394675925925926</v>
      </c>
      <c r="D15" s="7"/>
      <c r="E15" s="7"/>
      <c r="F15" s="7">
        <v>0.10009259259259258</v>
      </c>
      <c r="G15" s="7">
        <v>0.10148148148148148</v>
      </c>
      <c r="H15" s="1">
        <v>4</v>
      </c>
      <c r="I15" s="18">
        <v>0.29552083333333334</v>
      </c>
      <c r="J15" s="1">
        <v>13</v>
      </c>
    </row>
    <row r="16" spans="1:10" ht="12.75">
      <c r="A16" s="46" t="s">
        <v>39</v>
      </c>
      <c r="B16" s="7">
        <v>0.11133101851851851</v>
      </c>
      <c r="C16" s="7">
        <v>0.09840277777777778</v>
      </c>
      <c r="D16" s="7">
        <v>0.11416666666666667</v>
      </c>
      <c r="E16" s="7">
        <v>0.09663194444444445</v>
      </c>
      <c r="F16" s="7">
        <v>0.1045601851851852</v>
      </c>
      <c r="G16" s="7">
        <v>0.10170138888888888</v>
      </c>
      <c r="H16" s="1">
        <v>6</v>
      </c>
      <c r="I16" s="18">
        <v>0.2967361111111111</v>
      </c>
      <c r="J16" s="1">
        <v>14</v>
      </c>
    </row>
    <row r="17" spans="1:10" ht="12.75">
      <c r="A17" s="46" t="s">
        <v>44</v>
      </c>
      <c r="B17" s="7">
        <v>0.10348379629629631</v>
      </c>
      <c r="C17" s="7">
        <v>0.10443287037037037</v>
      </c>
      <c r="D17" s="7">
        <v>0.11077546296296296</v>
      </c>
      <c r="E17" s="7">
        <v>0.10576388888888891</v>
      </c>
      <c r="F17" s="7">
        <v>0.1138773148148148</v>
      </c>
      <c r="G17" s="7">
        <v>0.11156250000000001</v>
      </c>
      <c r="H17" s="1">
        <v>6</v>
      </c>
      <c r="I17" s="18">
        <v>0.31368055555555563</v>
      </c>
      <c r="J17" s="1">
        <v>15</v>
      </c>
    </row>
    <row r="18" spans="1:10" ht="12.75">
      <c r="A18" s="46" t="s">
        <v>106</v>
      </c>
      <c r="B18" s="7">
        <v>0.09716435185185186</v>
      </c>
      <c r="C18" s="7"/>
      <c r="D18" s="7">
        <v>0.1173726851851852</v>
      </c>
      <c r="E18" s="7"/>
      <c r="F18" s="7">
        <v>0.10189814814814815</v>
      </c>
      <c r="G18" s="7"/>
      <c r="H18" s="1">
        <v>3</v>
      </c>
      <c r="I18" s="18">
        <v>0.3164351851851852</v>
      </c>
      <c r="J18" s="1">
        <v>16</v>
      </c>
    </row>
    <row r="19" spans="1:10" ht="12.75">
      <c r="A19" s="46" t="s">
        <v>45</v>
      </c>
      <c r="B19" s="7">
        <v>0.14228009259259258</v>
      </c>
      <c r="C19" s="7">
        <v>0.1074537037037037</v>
      </c>
      <c r="D19" s="7"/>
      <c r="E19" s="7">
        <v>0.10511574074074073</v>
      </c>
      <c r="F19" s="7">
        <v>0.13219907407407408</v>
      </c>
      <c r="G19" s="7"/>
      <c r="H19" s="1">
        <v>4</v>
      </c>
      <c r="I19" s="18">
        <v>0.34476851851851853</v>
      </c>
      <c r="J19" s="1">
        <v>17</v>
      </c>
    </row>
    <row r="20" spans="1:10" ht="12.75">
      <c r="A20" s="46" t="s">
        <v>62</v>
      </c>
      <c r="B20" s="7">
        <v>0.12312499999999998</v>
      </c>
      <c r="C20" s="7">
        <v>0.11445601851851853</v>
      </c>
      <c r="D20" s="7">
        <v>0.12296296296296297</v>
      </c>
      <c r="E20" s="7"/>
      <c r="F20" s="7"/>
      <c r="G20" s="7"/>
      <c r="H20" s="1">
        <v>3</v>
      </c>
      <c r="I20" s="18">
        <v>0.3605439814814815</v>
      </c>
      <c r="J20" s="1">
        <v>18</v>
      </c>
    </row>
  </sheetData>
  <sheetProtection/>
  <conditionalFormatting sqref="G3:G20">
    <cfRule type="cellIs" priority="1" dxfId="2" operator="equal" stopIfTrue="1">
      <formula>SMALL(C3:G3,1)</formula>
    </cfRule>
    <cfRule type="cellIs" priority="2" dxfId="1" operator="equal" stopIfTrue="1">
      <formula>SMALL(C3:G3,2)</formula>
    </cfRule>
    <cfRule type="cellIs" priority="3" dxfId="0" operator="equal" stopIfTrue="1">
      <formula>SMALL(C3:G3,3)</formula>
    </cfRule>
  </conditionalFormatting>
  <conditionalFormatting sqref="B3:B20">
    <cfRule type="cellIs" priority="4" dxfId="2" operator="equal" stopIfTrue="1">
      <formula>SMALL(B3:F3,1)</formula>
    </cfRule>
    <cfRule type="cellIs" priority="5" dxfId="1" operator="equal" stopIfTrue="1">
      <formula>SMALL(B3:F3,2)</formula>
    </cfRule>
    <cfRule type="cellIs" priority="6" dxfId="0" operator="equal" stopIfTrue="1">
      <formula>SMALL(B3:F3,3)</formula>
    </cfRule>
  </conditionalFormatting>
  <conditionalFormatting sqref="C3:C20">
    <cfRule type="cellIs" priority="7" dxfId="2" operator="equal" stopIfTrue="1">
      <formula>SMALL(B3:F3,1)</formula>
    </cfRule>
    <cfRule type="cellIs" priority="8" dxfId="1" operator="equal" stopIfTrue="1">
      <formula>SMALL(B3:F3,2)</formula>
    </cfRule>
    <cfRule type="cellIs" priority="9" dxfId="0" operator="equal" stopIfTrue="1">
      <formula>SMALL(B3:F3,3)</formula>
    </cfRule>
  </conditionalFormatting>
  <conditionalFormatting sqref="D3:D20">
    <cfRule type="cellIs" priority="10" dxfId="2" operator="equal" stopIfTrue="1">
      <formula>SMALL(B3:F3,1)</formula>
    </cfRule>
    <cfRule type="cellIs" priority="11" dxfId="1" operator="equal" stopIfTrue="1">
      <formula>SMALL(B3:F3,2)</formula>
    </cfRule>
    <cfRule type="cellIs" priority="12" dxfId="0" operator="equal" stopIfTrue="1">
      <formula>SMALL(B3:F3,3)</formula>
    </cfRule>
  </conditionalFormatting>
  <conditionalFormatting sqref="E3:E20">
    <cfRule type="cellIs" priority="13" dxfId="2" operator="equal" stopIfTrue="1">
      <formula>SMALL(B3:F3,1)</formula>
    </cfRule>
    <cfRule type="cellIs" priority="14" dxfId="1" operator="equal" stopIfTrue="1">
      <formula>SMALL(B3:F3,2)</formula>
    </cfRule>
    <cfRule type="cellIs" priority="15" dxfId="0" operator="equal" stopIfTrue="1">
      <formula>SMALL(B3:F3,3)</formula>
    </cfRule>
  </conditionalFormatting>
  <conditionalFormatting sqref="F3:F20">
    <cfRule type="cellIs" priority="16" dxfId="2" operator="equal" stopIfTrue="1">
      <formula>SMALL(B3:F3,1)</formula>
    </cfRule>
    <cfRule type="cellIs" priority="17" dxfId="1" operator="equal" stopIfTrue="1">
      <formula>SMALL(B3:F3,2)</formula>
    </cfRule>
    <cfRule type="cellIs" priority="18" dxfId="0" operator="equal" stopIfTrue="1">
      <formula>SMALL(B3:F3,3)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2023, Stand nach 6 Durchgängen</oddHeader>
    <oddFooter>&amp;C&amp;P/&amp;N&amp;R&amp;A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C6" sqref="C6"/>
    </sheetView>
  </sheetViews>
  <sheetFormatPr defaultColWidth="11.421875" defaultRowHeight="12.75"/>
  <cols>
    <col min="1" max="1" width="26.421875" style="0" bestFit="1" customWidth="1"/>
    <col min="3" max="3" width="17.8515625" style="0" customWidth="1"/>
    <col min="6" max="6" width="12.57421875" style="0" customWidth="1"/>
  </cols>
  <sheetData>
    <row r="1" spans="1:8" ht="12.75">
      <c r="A1" s="39" t="s">
        <v>17</v>
      </c>
      <c r="B1" s="40" t="s">
        <v>0</v>
      </c>
      <c r="C1" s="40"/>
      <c r="D1" s="40"/>
      <c r="E1" s="40"/>
      <c r="F1" s="40"/>
      <c r="G1" s="40"/>
      <c r="H1" s="41"/>
    </row>
    <row r="2" spans="1:10" ht="12.75">
      <c r="A2" s="47" t="s">
        <v>93</v>
      </c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9">
        <v>6</v>
      </c>
      <c r="H2" s="23" t="s">
        <v>53</v>
      </c>
      <c r="I2" s="23" t="s">
        <v>54</v>
      </c>
      <c r="J2" s="23" t="s">
        <v>56</v>
      </c>
    </row>
    <row r="3" spans="1:10" ht="12.75">
      <c r="A3" s="50" t="s">
        <v>42</v>
      </c>
      <c r="B3" s="7">
        <v>0.08883101851851852</v>
      </c>
      <c r="C3" s="24">
        <v>0.08349537037037037</v>
      </c>
      <c r="D3" s="33">
        <v>0.08655092592592592</v>
      </c>
      <c r="E3" s="7">
        <v>0.08234953703703704</v>
      </c>
      <c r="F3" s="7">
        <v>0.08251157407407407</v>
      </c>
      <c r="G3" s="7">
        <v>0.0825462962962963</v>
      </c>
      <c r="H3" s="35">
        <v>6</v>
      </c>
      <c r="I3" s="36">
        <v>0.2474074074074074</v>
      </c>
      <c r="J3" s="35">
        <v>1</v>
      </c>
    </row>
    <row r="4" spans="1:10" ht="12.75">
      <c r="A4" s="33" t="s">
        <v>60</v>
      </c>
      <c r="B4" s="7">
        <v>0.09108796296296295</v>
      </c>
      <c r="C4" s="7">
        <v>0.09009259259259259</v>
      </c>
      <c r="D4" s="7">
        <v>0.09202546296296295</v>
      </c>
      <c r="E4" s="7">
        <v>0.0920138888888889</v>
      </c>
      <c r="F4" s="7">
        <v>0.09586805555555555</v>
      </c>
      <c r="G4" s="7">
        <v>0.09562499999999999</v>
      </c>
      <c r="H4" s="35">
        <v>6</v>
      </c>
      <c r="I4" s="36">
        <v>0.2731944444444444</v>
      </c>
      <c r="J4" s="35">
        <v>2</v>
      </c>
    </row>
    <row r="5" spans="1:10" ht="12.75">
      <c r="A5" s="33" t="s">
        <v>49</v>
      </c>
      <c r="B5" s="7">
        <v>0.1142013888888889</v>
      </c>
      <c r="C5" s="7">
        <v>0.08908564814814815</v>
      </c>
      <c r="D5" s="7">
        <v>0.09460648148148147</v>
      </c>
      <c r="E5" s="7">
        <v>0.09299768518518518</v>
      </c>
      <c r="F5" s="7">
        <v>0.0975462962962963</v>
      </c>
      <c r="G5" s="3">
        <v>0.09543981481481482</v>
      </c>
      <c r="H5" s="35">
        <v>6</v>
      </c>
      <c r="I5" s="36">
        <v>0.2766898148148148</v>
      </c>
      <c r="J5" s="35">
        <v>3</v>
      </c>
    </row>
    <row r="6" spans="1:10" ht="12.75">
      <c r="A6" s="7" t="s">
        <v>88</v>
      </c>
      <c r="B6" s="3">
        <v>0.09577546296296297</v>
      </c>
      <c r="C6" s="7">
        <v>0.09430555555555556</v>
      </c>
      <c r="D6" s="7">
        <v>0.10130787037037037</v>
      </c>
      <c r="E6" s="3">
        <v>0.09811342592592592</v>
      </c>
      <c r="F6" s="7">
        <v>0.0976851851851852</v>
      </c>
      <c r="G6" s="33">
        <v>0.09961805555555556</v>
      </c>
      <c r="H6" s="35">
        <v>6</v>
      </c>
      <c r="I6" s="36">
        <v>0.2877662037037037</v>
      </c>
      <c r="J6" s="35">
        <v>4</v>
      </c>
    </row>
    <row r="7" spans="1:10" ht="12.75">
      <c r="A7" s="51" t="s">
        <v>94</v>
      </c>
      <c r="B7" s="7"/>
      <c r="C7" s="24">
        <v>0.09563657407407408</v>
      </c>
      <c r="D7" s="33">
        <v>0.10122685185185186</v>
      </c>
      <c r="E7" s="7">
        <v>0.10940972222222223</v>
      </c>
      <c r="F7" s="7">
        <v>0.12152777777777779</v>
      </c>
      <c r="G7" s="7"/>
      <c r="H7" s="35">
        <v>4</v>
      </c>
      <c r="I7" s="36">
        <v>0.30627314814814816</v>
      </c>
      <c r="J7" s="35">
        <v>5</v>
      </c>
    </row>
    <row r="8" spans="1:10" ht="12.75">
      <c r="A8" s="50" t="s">
        <v>108</v>
      </c>
      <c r="B8" s="7">
        <v>0.10143518518518518</v>
      </c>
      <c r="C8" s="24"/>
      <c r="D8" s="34">
        <v>0.10623842592592592</v>
      </c>
      <c r="E8" s="7">
        <v>0.11145833333333333</v>
      </c>
      <c r="F8" s="7">
        <v>0.09969907407407408</v>
      </c>
      <c r="G8" s="7"/>
      <c r="H8" s="35">
        <v>4</v>
      </c>
      <c r="I8" s="36">
        <v>0.3073726851851852</v>
      </c>
      <c r="J8" s="35">
        <v>6</v>
      </c>
    </row>
    <row r="9" spans="1:10" ht="12.75">
      <c r="A9" s="52" t="s">
        <v>135</v>
      </c>
      <c r="B9" s="7"/>
      <c r="C9" s="7"/>
      <c r="D9" s="7">
        <v>0.09807870370370371</v>
      </c>
      <c r="E9" s="3"/>
      <c r="F9" s="7">
        <v>0.10193287037037038</v>
      </c>
      <c r="G9" s="33">
        <v>0.10898148148148148</v>
      </c>
      <c r="H9" s="35">
        <v>3</v>
      </c>
      <c r="I9" s="36">
        <v>0.30899305555555556</v>
      </c>
      <c r="J9" s="35">
        <v>7</v>
      </c>
    </row>
    <row r="10" spans="1:10" ht="12.75">
      <c r="A10" s="24" t="s">
        <v>109</v>
      </c>
      <c r="B10" s="7">
        <v>0.09773148148148149</v>
      </c>
      <c r="C10" s="7">
        <v>0.1071875</v>
      </c>
      <c r="D10" s="7">
        <v>0.10859953703703704</v>
      </c>
      <c r="E10" s="34"/>
      <c r="F10" s="7"/>
      <c r="G10" s="3">
        <v>0.10953703703703703</v>
      </c>
      <c r="H10" s="35">
        <v>4</v>
      </c>
      <c r="I10" s="36">
        <v>0.31351851851851853</v>
      </c>
      <c r="J10" s="35">
        <v>8</v>
      </c>
    </row>
    <row r="11" spans="1:10" ht="12.75">
      <c r="A11" s="53" t="s">
        <v>66</v>
      </c>
      <c r="B11" s="7"/>
      <c r="C11" s="7">
        <v>0.10076388888888888</v>
      </c>
      <c r="D11" s="7">
        <v>0.11416666666666667</v>
      </c>
      <c r="E11" s="33">
        <v>0.10203703703703704</v>
      </c>
      <c r="F11" s="7"/>
      <c r="G11" s="33"/>
      <c r="H11" s="35">
        <v>3</v>
      </c>
      <c r="I11" s="36">
        <v>0.31696759259259255</v>
      </c>
      <c r="J11" s="35">
        <v>9</v>
      </c>
    </row>
    <row r="12" spans="1:10" ht="12.75">
      <c r="A12" s="50" t="s">
        <v>89</v>
      </c>
      <c r="B12" s="7">
        <v>0.11900462962962963</v>
      </c>
      <c r="C12" s="24">
        <v>0.1072337962962963</v>
      </c>
      <c r="D12" s="33">
        <v>0.11472222222222223</v>
      </c>
      <c r="E12" s="7">
        <v>0.11162037037037037</v>
      </c>
      <c r="F12" s="7"/>
      <c r="G12" s="7"/>
      <c r="H12" s="35">
        <v>4</v>
      </c>
      <c r="I12" s="36">
        <v>0.3335763888888889</v>
      </c>
      <c r="J12" s="35">
        <v>10</v>
      </c>
    </row>
  </sheetData>
  <sheetProtection/>
  <conditionalFormatting sqref="E4">
    <cfRule type="cellIs" priority="1" dxfId="2" operator="equal" stopIfTrue="1">
      <formula>SMALL(A4:F4,1)</formula>
    </cfRule>
    <cfRule type="cellIs" priority="2" dxfId="1" operator="equal" stopIfTrue="1">
      <formula>SMALL(A4:F4,2)</formula>
    </cfRule>
    <cfRule type="cellIs" priority="3" dxfId="0" operator="equal" stopIfTrue="1">
      <formula>SMALL(A4:F4,3)</formula>
    </cfRule>
  </conditionalFormatting>
  <conditionalFormatting sqref="E3 E5:E9">
    <cfRule type="cellIs" priority="4426" dxfId="2" operator="equal" stopIfTrue="1">
      <formula>SMALL(C3:G3,1)</formula>
    </cfRule>
    <cfRule type="cellIs" priority="4427" dxfId="1" operator="equal" stopIfTrue="1">
      <formula>SMALL(C3:G3,2)</formula>
    </cfRule>
    <cfRule type="cellIs" priority="4428" dxfId="0" operator="equal" stopIfTrue="1">
      <formula>SMALL(C3:G3,3)</formula>
    </cfRule>
  </conditionalFormatting>
  <conditionalFormatting sqref="B3:B12">
    <cfRule type="cellIs" priority="7" dxfId="2" operator="equal" stopIfTrue="1">
      <formula>SMALL(B3:G3,1)</formula>
    </cfRule>
    <cfRule type="cellIs" priority="8" dxfId="1" operator="equal" stopIfTrue="1">
      <formula>SMALL(B3:G3,2)</formula>
    </cfRule>
    <cfRule type="cellIs" priority="9" dxfId="0" operator="equal" stopIfTrue="1">
      <formula>SMALL(B3:G3,3)</formula>
    </cfRule>
  </conditionalFormatting>
  <conditionalFormatting sqref="C3:C12">
    <cfRule type="cellIs" priority="10" dxfId="2" operator="equal" stopIfTrue="1">
      <formula>SMALL(B3:G3,1)</formula>
    </cfRule>
    <cfRule type="cellIs" priority="11" dxfId="1" operator="equal" stopIfTrue="1">
      <formula>SMALL(B3:G3,2)</formula>
    </cfRule>
    <cfRule type="cellIs" priority="12" dxfId="0" operator="equal" stopIfTrue="1">
      <formula>SMALL(B3:G3,3)</formula>
    </cfRule>
  </conditionalFormatting>
  <conditionalFormatting sqref="D3:D12">
    <cfRule type="cellIs" priority="13" dxfId="2" operator="equal" stopIfTrue="1">
      <formula>SMALL(B3:G3,1)</formula>
    </cfRule>
    <cfRule type="cellIs" priority="14" dxfId="1" operator="equal" stopIfTrue="1">
      <formula>SMALL(B3:G3,2)</formula>
    </cfRule>
    <cfRule type="cellIs" priority="15" dxfId="0" operator="equal" stopIfTrue="1">
      <formula>SMALL(B3:G3,3)</formula>
    </cfRule>
  </conditionalFormatting>
  <conditionalFormatting sqref="E10:E12">
    <cfRule type="cellIs" priority="16" dxfId="2" operator="equal" stopIfTrue="1">
      <formula>SMALL(B10:G10,1)</formula>
    </cfRule>
    <cfRule type="cellIs" priority="17" dxfId="1" operator="equal" stopIfTrue="1">
      <formula>SMALL(B10:G10,2)</formula>
    </cfRule>
    <cfRule type="cellIs" priority="18" dxfId="0" operator="equal" stopIfTrue="1">
      <formula>SMALL(B10:G10,3)</formula>
    </cfRule>
  </conditionalFormatting>
  <conditionalFormatting sqref="F3:F12">
    <cfRule type="cellIs" priority="19" dxfId="2" operator="equal" stopIfTrue="1">
      <formula>SMALL(B3:G3,1)</formula>
    </cfRule>
    <cfRule type="cellIs" priority="20" dxfId="1" operator="equal" stopIfTrue="1">
      <formula>SMALL(B3:G3,2)</formula>
    </cfRule>
    <cfRule type="cellIs" priority="21" dxfId="0" operator="equal" stopIfTrue="1">
      <formula>SMALL(B3:G3,3)</formula>
    </cfRule>
  </conditionalFormatting>
  <conditionalFormatting sqref="G3:G12">
    <cfRule type="cellIs" priority="22" dxfId="2" operator="equal" stopIfTrue="1">
      <formula>SMALL(B3:G3,1)</formula>
    </cfRule>
    <cfRule type="cellIs" priority="23" dxfId="1" operator="equal" stopIfTrue="1">
      <formula>SMALL(B3:G3,2)</formula>
    </cfRule>
    <cfRule type="cellIs" priority="24" dxfId="0" operator="equal" stopIfTrue="1">
      <formula>SMALL(B3:G3,3)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2023, Stand nach 6 Durchgängen</oddHeader>
    <oddFooter>&amp;C&amp;P/&amp;N&amp;R&amp;A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3" max="3" width="15.421875" style="0" customWidth="1"/>
  </cols>
  <sheetData>
    <row r="1" spans="1:8" ht="12.75">
      <c r="A1" s="37" t="s">
        <v>17</v>
      </c>
      <c r="B1" s="38" t="s">
        <v>0</v>
      </c>
      <c r="C1" s="38"/>
      <c r="D1" s="38"/>
      <c r="E1" s="38"/>
      <c r="F1" s="29"/>
      <c r="G1" s="29"/>
      <c r="H1" s="30"/>
    </row>
    <row r="2" spans="1:10" ht="12.75">
      <c r="A2" s="48" t="s">
        <v>61</v>
      </c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9">
        <v>6</v>
      </c>
      <c r="H2" s="23" t="s">
        <v>53</v>
      </c>
      <c r="I2" s="23" t="s">
        <v>54</v>
      </c>
      <c r="J2" s="23" t="s">
        <v>56</v>
      </c>
    </row>
    <row r="3" spans="1:10" ht="12.75">
      <c r="A3" s="33" t="s">
        <v>136</v>
      </c>
      <c r="B3" s="7"/>
      <c r="C3" s="7">
        <v>0.10325231481481481</v>
      </c>
      <c r="D3" s="7"/>
      <c r="E3" s="7"/>
      <c r="F3" s="7">
        <v>0.09943287037037037</v>
      </c>
      <c r="G3" s="3">
        <v>0.10466435185185186</v>
      </c>
      <c r="H3" s="3">
        <v>3</v>
      </c>
      <c r="I3" s="24">
        <v>0.30734953703703705</v>
      </c>
      <c r="J3" s="3">
        <v>1</v>
      </c>
    </row>
    <row r="4" spans="1:10" ht="12.75">
      <c r="A4" s="33" t="s">
        <v>107</v>
      </c>
      <c r="B4" s="7"/>
      <c r="C4" s="7">
        <v>0.10153935185185185</v>
      </c>
      <c r="D4" s="7"/>
      <c r="E4" s="7"/>
      <c r="F4" s="7">
        <v>0.1075810185185185</v>
      </c>
      <c r="G4" s="7">
        <v>0.10493055555555555</v>
      </c>
      <c r="H4" s="3">
        <v>3</v>
      </c>
      <c r="I4" s="24">
        <v>0.3140509259259259</v>
      </c>
      <c r="J4" s="3">
        <v>2</v>
      </c>
    </row>
    <row r="5" spans="1:10" ht="12.75">
      <c r="A5" s="33" t="s">
        <v>50</v>
      </c>
      <c r="B5" s="7">
        <v>0.10760416666666668</v>
      </c>
      <c r="C5" s="7">
        <v>0.1116550925925926</v>
      </c>
      <c r="D5" s="7">
        <v>0.11174768518518519</v>
      </c>
      <c r="E5" s="7">
        <v>0.10563657407407408</v>
      </c>
      <c r="F5" s="7">
        <v>0.11247685185185186</v>
      </c>
      <c r="G5" s="7">
        <v>0.1095949074074074</v>
      </c>
      <c r="H5" s="3">
        <v>6</v>
      </c>
      <c r="I5" s="24">
        <v>0.32283564814814814</v>
      </c>
      <c r="J5" s="3">
        <v>3</v>
      </c>
    </row>
    <row r="6" spans="1:10" ht="12.75">
      <c r="A6" s="33" t="s">
        <v>46</v>
      </c>
      <c r="B6" s="7">
        <v>0.11133101851851851</v>
      </c>
      <c r="C6" s="7">
        <v>0.10843749999999999</v>
      </c>
      <c r="D6" s="7">
        <v>0.13868055555555556</v>
      </c>
      <c r="E6" s="7">
        <v>0.10607638888888887</v>
      </c>
      <c r="F6" s="7">
        <v>0.12780092592592593</v>
      </c>
      <c r="G6" s="7"/>
      <c r="H6" s="3">
        <v>5</v>
      </c>
      <c r="I6" s="24">
        <v>0.32584490740740735</v>
      </c>
      <c r="J6" s="3">
        <v>4</v>
      </c>
    </row>
  </sheetData>
  <sheetProtection/>
  <conditionalFormatting sqref="B3:B6">
    <cfRule type="cellIs" priority="1" dxfId="2" operator="equal" stopIfTrue="1">
      <formula>SMALL(B3:G3,1)</formula>
    </cfRule>
    <cfRule type="cellIs" priority="2" dxfId="1" operator="equal" stopIfTrue="1">
      <formula>SMALL(B3:G3,2)</formula>
    </cfRule>
    <cfRule type="cellIs" priority="3" dxfId="0" operator="equal" stopIfTrue="1">
      <formula>SMALL(B3:G3,3)</formula>
    </cfRule>
  </conditionalFormatting>
  <conditionalFormatting sqref="C3:C6">
    <cfRule type="cellIs" priority="4" dxfId="2" operator="equal" stopIfTrue="1">
      <formula>SMALL(B3:G3,1)</formula>
    </cfRule>
    <cfRule type="cellIs" priority="5" dxfId="1" operator="equal" stopIfTrue="1">
      <formula>SMALL(B3:G3,2)</formula>
    </cfRule>
    <cfRule type="cellIs" priority="6" dxfId="0" operator="equal" stopIfTrue="1">
      <formula>SMALL(B3:G3,3)</formula>
    </cfRule>
  </conditionalFormatting>
  <conditionalFormatting sqref="D3:D6">
    <cfRule type="cellIs" priority="7" dxfId="2" operator="equal" stopIfTrue="1">
      <formula>SMALL(B3:G3,1)</formula>
    </cfRule>
    <cfRule type="cellIs" priority="8" dxfId="1" operator="equal" stopIfTrue="1">
      <formula>SMALL(B3:G3,2)</formula>
    </cfRule>
    <cfRule type="cellIs" priority="9" dxfId="0" operator="equal" stopIfTrue="1">
      <formula>SMALL(B3:G3,3)</formula>
    </cfRule>
  </conditionalFormatting>
  <conditionalFormatting sqref="E3:E6">
    <cfRule type="cellIs" priority="10" dxfId="2" operator="equal" stopIfTrue="1">
      <formula>SMALL(B3:G3,1)</formula>
    </cfRule>
    <cfRule type="cellIs" priority="11" dxfId="1" operator="equal" stopIfTrue="1">
      <formula>SMALL(B3:G3,2)</formula>
    </cfRule>
    <cfRule type="cellIs" priority="12" dxfId="0" operator="equal" stopIfTrue="1">
      <formula>SMALL(B3:G3,3)</formula>
    </cfRule>
  </conditionalFormatting>
  <conditionalFormatting sqref="F3:F6">
    <cfRule type="cellIs" priority="13" dxfId="2" operator="equal" stopIfTrue="1">
      <formula>SMALL(B3:G3,1)</formula>
    </cfRule>
    <cfRule type="cellIs" priority="14" dxfId="1" operator="equal" stopIfTrue="1">
      <formula>SMALL(B3:G3,2)</formula>
    </cfRule>
    <cfRule type="cellIs" priority="15" dxfId="0" operator="equal" stopIfTrue="1">
      <formula>SMALL(B3:G3,3)</formula>
    </cfRule>
  </conditionalFormatting>
  <conditionalFormatting sqref="G3:G6">
    <cfRule type="cellIs" priority="16" dxfId="2" operator="equal" stopIfTrue="1">
      <formula>SMALL(B3:G3,1)</formula>
    </cfRule>
    <cfRule type="cellIs" priority="17" dxfId="1" operator="equal" stopIfTrue="1">
      <formula>SMALL(B3:G3,2)</formula>
    </cfRule>
    <cfRule type="cellIs" priority="18" dxfId="0" operator="equal" stopIfTrue="1">
      <formula>SMALL(B3:G3,3)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2023, Stand nach 6 Durchgängen</oddHeader>
    <oddFooter>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Herrenknecht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Annette Krings</cp:lastModifiedBy>
  <cp:lastPrinted>2023-10-10T10:09:38Z</cp:lastPrinted>
  <dcterms:created xsi:type="dcterms:W3CDTF">2008-10-10T18:18:50Z</dcterms:created>
  <dcterms:modified xsi:type="dcterms:W3CDTF">2023-12-08T19:28:49Z</dcterms:modified>
  <cp:category/>
  <cp:version/>
  <cp:contentType/>
  <cp:contentStatus/>
</cp:coreProperties>
</file>